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aul\Buidling a Better America\"/>
    </mc:Choice>
  </mc:AlternateContent>
  <bookViews>
    <workbookView xWindow="0" yWindow="0" windowWidth="16845" windowHeight="9555"/>
  </bookViews>
  <sheets>
    <sheet name="Sheet1" sheetId="1" r:id="rId1"/>
  </sheets>
  <definedNames>
    <definedName name="_xlnm.Print_Area" localSheetId="0">Sheet1!$A:$I</definedName>
    <definedName name="_xlnm.Print_Titles" localSheetId="0">Sheet1!$1:$1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<sst xmlns="http://schemas.openxmlformats.org/spreadsheetml/2006/main" count="786" uniqueCount="527">
  <si>
    <t xml:space="preserve">Program Name  </t>
  </si>
  <si>
    <t>Bridge Investment Program</t>
  </si>
  <si>
    <t>Description</t>
  </si>
  <si>
    <t>The Bridge Investment Program will support projects to improve bridge and culvert condition, safety, efficiency, and reliability.</t>
  </si>
  <si>
    <t>Next Milestone</t>
  </si>
  <si>
    <t>Forthcoming</t>
  </si>
  <si>
    <t>Local and Regional Project Assistance Grants (RAISE)</t>
  </si>
  <si>
    <t>The RAISE program provides supplemental funding for grants to the State and local entities listed above on a competitive basis for projects that will have a significant local/regional impact.</t>
  </si>
  <si>
    <t>Applications will open in the first quarter of 2022.</t>
  </si>
  <si>
    <t>Nationally Significant Freight &amp; Highway Projects (INFRA)</t>
  </si>
  <si>
    <t>(A) A State or a group of States. (B) A metropolitan planning organization that serves an urbanized area (as defined by the Bureau of the Census) with a population of more than 200,000 individuals. (C) A unit of local government or a group of local governments. (D) A political subdivision of a State or local government. (E) A special purpose district or public authority with a transportation function, including a port authority. (F) A Federal land management agency that applies jointly with a State or group of States. (G) A Tribal government or a consortium of Tribal governments. (H) A multistate corridor organization. (I) A multistate or multijurisdictional group of entities described in this paragraph</t>
  </si>
  <si>
    <t>The Nationally Significant Freight &amp; Highway Projects program, also known as “INFRA”, awards competitive grants for multimodal freight and highway projects of national or regional significance to improve the safety, efficiency, and reliability of the movement of freight and people in and across rural and urban areas</t>
  </si>
  <si>
    <t>Applications will open in the first quarter of 2022. More information - https://www.transportation.gov/buildamerica/financing/infra-grants/how-apply</t>
  </si>
  <si>
    <t>National Infrastructure Project Assistance (Megaprojects)</t>
  </si>
  <si>
    <t>The National Infrastructure Project Assistance Program will support large, complex projects that are difficult to fund by other means and likely to generate national or regional economic, mobility, or safety benefits.</t>
  </si>
  <si>
    <t>Selection criteria for the program will be posted on the Department of Transportation website in February 2022.</t>
  </si>
  <si>
    <t>Rural Surface Transportation Grant Program</t>
  </si>
  <si>
    <t>State, Regional transportation planning organizations, Local governments, Tribal governments</t>
  </si>
  <si>
    <t>Rural Surface Transportation Grant Program will support projects to improve and expand the surface transportation infrastructure in rural areas to increase connectivity, improve the safety and reliability of the movement of people and freight, and generate regional economic growth and improve quality of life.</t>
  </si>
  <si>
    <t>TBD</t>
  </si>
  <si>
    <t>National Culvert Removal, Replacement, &amp; Restoration Grant</t>
  </si>
  <si>
    <t>Advanced Transportation Technologies &amp; Innovative Mobility Deployment</t>
  </si>
  <si>
    <t>The Advanced Transportation Technologies &amp; Innovative Mobility Deployment program will make competitive grants to deploy, install, and operate advanced transportation technologies.</t>
  </si>
  <si>
    <t>Page</t>
  </si>
  <si>
    <t xml:space="preserve">Eligible Uses </t>
  </si>
  <si>
    <t>Highway, bridge, or tunnel projects eligible under the National Highway Performance Program, Surface Transportation Block Grant Program, or the Tribal Transportation Program; highway freight project eligible under the National Highway Performance Program; highway safety improvement project; project on a publicly-owned highway or bridge improving access to certain facilities that support the economy of a rural area; integrated mobility management system, transportation demand management system, or on-demand mobility services</t>
  </si>
  <si>
    <t>Establish an annual competitive grant program to award grants to eligible entities for projects for the replacement, removal, and repair of culverts or weirs that— ‘‘(1) would meaningfully improve or restore fish passage for anadromous fish; and (2) with respect to weirs, may include-- (A) infrastructure to facilitate fish passage around or over the weir; and (B) weir improvements.</t>
  </si>
  <si>
    <t>Projects to replace, rehabilitate, preserve or protect one or more bridges on the National Bridge Inventory. Projects to replace or rehabilitate culverts to improve flood control and improve habitat connectivity for aquatic species.</t>
  </si>
  <si>
    <t>Projects eligible under RAISE include— • a highway or bridge project eligible for assistance under title 23, United States Code; • a public transportation project eligible for assistance under chapter 53 of title 49, United States Code; • a passenger rail or freight rail transportation project eligible for assistance under title 49, United States Code; a port infrastructure investment, including inland port infrastructure and • a land port-of-entry; • the surface transportation components of certain eligible airport projects; • a project for investment in a surface transportation facility located on Tribal land, the title or maintenance responsibility of which is vested in the Federal Government; • a project to replace or rehabilitate a culvert or prevent stormwater runoff for the purpose of improving habitat for aquatic species; and • any other surface transportation infrastructure project that the Secretary considers to be necessary to advance the goal of the program.</t>
  </si>
  <si>
    <t>Projects that improve safety, generate economic benefits, reduce congestion, enhance resiliency, and hold the greatest promise to eliminate freight bottlenecks and improve critical freight movements.</t>
  </si>
  <si>
    <t>Projects eligible under the Megaprojects program include— • a highway or bridge project carried out on— o the National Multimodal Freight Network of title 49, United States Code; ; o the National Highway Freight Network, United States Code; or o the National Highway System, United States Code; • a freight intermodal (including public ports) or freight rail project that provides a public benefit; • a railway-highway grade separation or elimination project; • an intercity passenger rail project; and • certain public transportation projects that are eligible for Federal Transit Administration funding of title 49, United States Code</t>
  </si>
  <si>
    <t>Local Recipients</t>
  </si>
  <si>
    <t>Grants should improve safety, mobility, efficiency, system performance, intermodal connectivity, and infrastructure return on investment</t>
  </si>
  <si>
    <t>Category</t>
  </si>
  <si>
    <t>Transportation</t>
  </si>
  <si>
    <t>Bridges</t>
  </si>
  <si>
    <t>Capital</t>
  </si>
  <si>
    <t>Construction</t>
  </si>
  <si>
    <t>Transportion</t>
  </si>
  <si>
    <t>Subcategories</t>
  </si>
  <si>
    <t>Highways/Bridges/Port Infrastructure/Passanger and Freight Rail/Airports</t>
  </si>
  <si>
    <t>Freight/Highways</t>
  </si>
  <si>
    <t>Deploy/Install/Operate Advanced Transportation Technologies</t>
  </si>
  <si>
    <t>Safety/Mobility/effeciency/intermodal connectivity</t>
  </si>
  <si>
    <t>Culverts</t>
  </si>
  <si>
    <t>Construction - replacement, removal, and repair</t>
  </si>
  <si>
    <t xml:space="preserve">Rural Surface/Freight/bridges </t>
  </si>
  <si>
    <t>Planning/Construction</t>
  </si>
  <si>
    <t>Economic/Safety/Rail</t>
  </si>
  <si>
    <t>Reconnecting Communities Pilot Program</t>
  </si>
  <si>
    <t>Owner of an eligible facility (may partner with any of the eligible entities for a planning grant)</t>
  </si>
  <si>
    <t>Reconnecting Communities Pilot Program will restore community connectivity by removing, retrofitting, or mitigating highways or other transportation facilities that create barriers to community connectivity, including to mobility, access, or economic development</t>
  </si>
  <si>
    <t>Grants (≥$5 million) for capital construction projects, including the removal and replacement of eligible facilities. Planning grants (≤$2 million).</t>
  </si>
  <si>
    <t>Department will issue Notice of Funding Opportunity on Grants.gov on a yet to be determined date.</t>
  </si>
  <si>
    <t>Community Connectivity</t>
  </si>
  <si>
    <t>Highway Research &amp; Development Program</t>
  </si>
  <si>
    <t>Varies.</t>
  </si>
  <si>
    <t>The Highway Research and Development Program performs research and development to produce transformative solutions to improve safety, foster innovation, accelerate projects, and better meet operations, policy, and infrastructure needs</t>
  </si>
  <si>
    <t>Safety</t>
  </si>
  <si>
    <t>Planning</t>
  </si>
  <si>
    <t>The programs under the Federal Highway Administration’s research and development portfolio cover exploratory advanced research, applied research and development, and initial testing of technological solutions that address emerging needs and support the infrastructure of the future. Federal Highway Administration’s research programs seek to improve safety, reduce congestion, enhance infrastructure design and construction, and provide data and analyses to decision-makers throughout the transportation community.</t>
  </si>
  <si>
    <t>Congestion Relief Program</t>
  </si>
  <si>
    <t>Advance innovative, integrated, and multimodal solutions to reduce congestion and the related economic and environmental costs in the most congested metropolitan areas with an urbanized area population of 1 million+.</t>
  </si>
  <si>
    <t>Planning, design, implementation, and construction activities to achieve the program goals, including: deployment and operation of integrated congestion management systems, systems that implement or enforce high occupancy vehicle toll lanes or pricing strategies, or mobility services; and incentive programs that encourage carpooling, nonhighway travel during peak periods, or travel during nonpeak periods. Subject to certain requirements and approval by the Secretary, provides for tolling on the Interstate System as part of a project carried out with a grant under the program</t>
  </si>
  <si>
    <t>Multimodal</t>
  </si>
  <si>
    <t>Grants for Planning, Feasibility Analysis, and Revenue Forecasting (Bridge Investment Program Set-aside)</t>
  </si>
  <si>
    <t>The Bridge Investment Program will support projects to improve bridge (and culvert) condition, safety, efficiency, and reliability.</t>
  </si>
  <si>
    <t>Strategic Innovation for Revenue Collection (Set-aside)</t>
  </si>
  <si>
    <t>Requires Department of Transportation to test the feasibility of a road usage fee and other user-based alternative revenue mechanisms to help maintain the long-term solvency of the Highway Trust Fund, through pilot projects at the State, local, and regional level</t>
  </si>
  <si>
    <t>Road usage fee and other user-based alternative revenue mechanisms projects.</t>
  </si>
  <si>
    <t>Roads</t>
  </si>
  <si>
    <t>Urbanized Area Formula Grants</t>
  </si>
  <si>
    <t>The Urbanized Area Formula Funding program (49 U.S.C. 5307) makes federal resources available to urbanized areas and to governors for transit capital and operating assistance in urbanized areas and for transportation-related planning. An urbanized area is an incorporated area with a population of 50,000 or more that is designated as such by the U.S. Department of Commerce, Bureau of the Census. Operating expenses are only eligible for urbanized areas under 200,000 in population or recipients with 100 or fewer buses. Funds are also provided to states for state safety oversight activities.</t>
  </si>
  <si>
    <t>Planning, Capital, Operating Assistance</t>
  </si>
  <si>
    <t>Formula funds are apportioned to states and urbanized areas after appropriations are received.</t>
  </si>
  <si>
    <t>State of Good Repair Grants</t>
  </si>
  <si>
    <t>To assist in funding capital projects for existing fixed guideway systems (including rail, bus rapid transit, and passenger ferries) and high intensity motorbus systems (buses operating in high-occupancy vehicle lanes) to maintain public transportation systems in a state of good repair and to ensure public transit operates safely, efficiently, reliably, and sustainably so that communities can offer balanced transportation choices that helps to improve mobility, reduce congestion, and encourage economic development.</t>
  </si>
  <si>
    <t>Capital Investment Grants</t>
  </si>
  <si>
    <t>This Federal Transit Administration discretionary grant program funds transit capital investments, including heavy rail, commuter rail, light rail, streetcars, and bus rapid transit. Federal transit law requires transit agencies seeking Capital Investment Grants funding to complete a series of steps over several years. The law also requires projects to be rated by Federal Transit Administration at various points in the process according to statutory criteria evaluating project justification and local financial commitment</t>
  </si>
  <si>
    <t>: Grants may be made under this program to State and local governmental authorities to assist in financing (1) new fixed guideway capital projects or small start projects, including the acquisition of real property, the initial acquisition of rolling stock for the system, the acquisition of rights-of-way, and relocation, for fixed guideway corridor development for projects in the advanced stages of project development or engineering; and (2) core capacity improvement projects, including the acquisition of real property, the acquisition of rights-of-way, double tracking, signalization improvements, electrification, expanding system platforms, acquisition of rolling stock associated with corridor improvements increasing capacity, construction of infill stations, and such other capacity improvement projects to increase the capacity of an existing fixed guideway system corridor by at least 10 percent. Core capacity improvement projects do not include elements to improve general station facilities or parking, or acquisition of rolling stock alone.</t>
  </si>
  <si>
    <t>Financing/Core capaciity improvements</t>
  </si>
  <si>
    <t>Low or No Emmission (Bus) Grants</t>
  </si>
  <si>
    <t>NOF in First qtr 22</t>
  </si>
  <si>
    <t>Formula Grants for Rural Areas</t>
  </si>
  <si>
    <t>To improve, initiate, or continue public transportation service in nonurbanized areas (rural areas and small cities under 50,000 in population) and to provide technical assistance for rural transportation providers</t>
  </si>
  <si>
    <t>Bus and Bus Facilities Formula Grants</t>
  </si>
  <si>
    <t>Buses</t>
  </si>
  <si>
    <t>Provides capital funding to replace, rehabilitate, purchase, or lease buses and bus related equipment and to rehabilitate, purchase, construct, or lease bus-related facilities.</t>
  </si>
  <si>
    <t>Formula funds are apportioned to states and urbanized areas after appropriations are received</t>
  </si>
  <si>
    <t>Capital Funding</t>
  </si>
  <si>
    <t>Provides capital funding to replace, rehabilitate, purchase, or lease buses and bus related equipment and to rehabilitate, purchase, construct, or lease bus-related facilities. Provides capital funding for low or no emissions bus projects</t>
  </si>
  <si>
    <t>Enhanced Mobility of Seniors and Individuals with Disabilities</t>
  </si>
  <si>
    <t>Capital, Operating Assistance and Planning</t>
  </si>
  <si>
    <t>Bus and Bus Facilities Competitive Grants</t>
  </si>
  <si>
    <t>A Notice of Funding Opportunity for the Fiscal Year 2022 grant program is expected to be published in the first quarter of 2022.</t>
  </si>
  <si>
    <t>All Stations Accessibility Program</t>
  </si>
  <si>
    <t>Provides capital funding to upgrade the accessibility of legacy rail fixed guideway public transportation systems for people with disabilities, including those who use wheelchairs.</t>
  </si>
  <si>
    <t>Notice of Funding Opportunity expected the spring of 2022</t>
  </si>
  <si>
    <t>Rail Vehicle Replacement Grants</t>
  </si>
  <si>
    <t>Capital projects for the replacement of rail rolling stock. Not more than three new competitive awards to eligible projects may be announced each fiscal year. FTA may select projects for multi-year awards.</t>
  </si>
  <si>
    <t>Rail</t>
  </si>
  <si>
    <t>Strengthening Mobility and Revolutionizing Transportation (SMART) Grants</t>
  </si>
  <si>
    <t>The Office of the Secretary's Strengthening Mobility and Revolutionizing Transportation Grant program provides supplemental funding grants to rural, midsized, and large communities to conduct demonstration projects focused on advanced smart city or community technologies and systems in a variety of communities to improve transportation efficiency and safety.</t>
  </si>
  <si>
    <t>In general, a Strengthening Mobility and Revolutionizing Transportation grant may be used to carry out a project that demonstrates at least one of the following: (i) Coordinate Automation (ii) Connected Vehicles (iii) Intelligent, sensor-based infrastructure (iv) Systems integration (v) Commerce delivery and logistics (vi) Leveraging use of innovative aviation technology (vii) Smart grid (viii) Smart technology traffic signals.</t>
  </si>
  <si>
    <t>A Notice of Funding Opportunity is expected in the second or third quarter of 2022.</t>
  </si>
  <si>
    <t>Smart Technology</t>
  </si>
  <si>
    <t>Urbanized Area Passenger Ferry Program</t>
  </si>
  <si>
    <t>Ferry</t>
  </si>
  <si>
    <t>Competitive program for passenger ferry capital projects in urbanized areas.</t>
  </si>
  <si>
    <t>A Notice of Funding Opportunity is expected in the spring of 2022.</t>
  </si>
  <si>
    <t>Research, Development, Demonstration and Deployment Projects (Less Set Aside)</t>
  </si>
  <si>
    <t>Bises</t>
  </si>
  <si>
    <t>Transit Planning</t>
  </si>
  <si>
    <t>Urban Areas</t>
  </si>
  <si>
    <t>Provides funding to assist innovative projects and activities that advance and sustain safe, efficient, equitable, climate-friendly public transportation.</t>
  </si>
  <si>
    <t>Research, innovative development, deployment, demonstration, evaluation activities</t>
  </si>
  <si>
    <t>Public Transportation</t>
  </si>
  <si>
    <t>Research</t>
  </si>
  <si>
    <t>Pilot Program for Transit Oriented Development</t>
  </si>
  <si>
    <t>Pilot Program for Enhanced Mobility</t>
  </si>
  <si>
    <t>Transit Oriented Development</t>
  </si>
  <si>
    <t>The Pilot Program for Transit Oriented Development Planning is a discretionary grant program that helps support Federal Transit Administration’s mission of improving public transportation for America’s communities by providing funding to local communities to integrate land use and transportation planning with a new fixed guideway or core capacity transit capital investment</t>
  </si>
  <si>
    <t>Competitive program to improve coordinated access and mobility</t>
  </si>
  <si>
    <t>Mobility</t>
  </si>
  <si>
    <t>Construction of Ferry Boats and Ferry Terminal Facilities</t>
  </si>
  <si>
    <t>Ferry Boats/Ferry Terminals</t>
  </si>
  <si>
    <t>Eligible Ferry Operations</t>
  </si>
  <si>
    <t>The Construction of Ferry Boats and Ferry Terminal Facilities program provides funding for ferry services which are important links in the network of Federal_x0002_aid highways, and in many cases, are the only reasonable form of transportation.</t>
  </si>
  <si>
    <t>Replace or acquire new ferry boats; replace propulsion systems with newer cleaner and more energy-efficient power plants; update navigational control systems; construct new terminals; improve access for the disabled; and replace and construct new docking facilities</t>
  </si>
  <si>
    <t>Safe Streets and Roads for All</t>
  </si>
  <si>
    <t>The Office of the Secretary's Safe Streets and Roads for All Grant program provides supplemental funding to support local initiatives to prevent death and serious injury on roads and streets, commonly referred to as ‘‘Vision Zero’’ or ‘‘Toward Zero Deaths’’ initiatives.</t>
  </si>
  <si>
    <t>(A) to develop a comprehensive safety action plan; (B) to conduct planning, design, and development activities for projects and strategies identified in a comprehensive safety action plan; or (C) to carry out projects and strategies identified in a comprehensive safety action plan.</t>
  </si>
  <si>
    <t>Applications are expected to open in May 2022</t>
  </si>
  <si>
    <t>Safe Streets</t>
  </si>
  <si>
    <t>Railroad Crossing Elimination Grants</t>
  </si>
  <si>
    <t>Railroad Crossing</t>
  </si>
  <si>
    <t>To fund highway-rail or pathway-rail grade crossing improvement projects that focus on improving the safety and mobility of people and goods.</t>
  </si>
  <si>
    <t>First round of funds (Fiscal Year 2022) was released December 2021. Next round of funding (Fiscal Year 2023) to be released October 2022</t>
  </si>
  <si>
    <t>Natural Gas Distribution Infrastructure Safety and Modernization Grants</t>
  </si>
  <si>
    <t>Utilities</t>
  </si>
  <si>
    <t>Grant funds will be made available to municipalities or community owned utilities (not including for-profit entities) to repair, rehabilitate, or replace natural gas distribution pipeline systems or portions thereof or to acquire equipment to reduce incidents and fatalities, and to avoid economic loss</t>
  </si>
  <si>
    <t>Cost to repair, rehabilitate, or replace natural gas distribution pipeline systems or portions thereof or to acquire equipment to reduce incidents and fatalities, and to avoid economic loss</t>
  </si>
  <si>
    <t>Highway Safety Research &amp; Development</t>
  </si>
  <si>
    <t>Research and development activities with respect to (1) highway and traffic safety systems and conditions, (2) human behavioral factors and their effect on highway and traffic safety, (3) evaluation of the effectiveness of countermeasures to increase highway and traffic safety, (4) development of technologies to detect drug impaired drivers, (5) driver education programs, State laws on highway and traffic safety; Cooperative research and evaluation to research and evaluate priority highway safety countermeasures; Collaborative research on in-vehicle technology to prevent alcohol-impaired driving; Education campaign to reduce incidence of vehicular heatstroke of children; Grant program to develop and implement State processes for informing consumers of recalls; and Evaluation of innovative highway safety</t>
  </si>
  <si>
    <t>Cooperative Grant for research on technologies for alcohol detection to prevent impaired driving via the Driver Alcohol Detection System for Safety in Fiscal Year 2022. Continuing funding for cooperative agreement with National Safety Council’s Road to Zero programs to support innovative and cross-cutting safety projects using the safe system approach in Fiscal Year 2022</t>
  </si>
  <si>
    <t>TBD via Notice of Funding Opportunity</t>
  </si>
  <si>
    <t>Traffic systems</t>
  </si>
  <si>
    <t>Vehicle Safety and Behavioral Research</t>
  </si>
  <si>
    <t>To provide supplemental funding to accelerate vehicle and behavioral safety research.</t>
  </si>
  <si>
    <t>Vehicle and behavioral safety</t>
  </si>
  <si>
    <t>Establish cooperative agreements with stakeholder agencies beginning in June 2022.</t>
  </si>
  <si>
    <t>High Priority Activities Program</t>
  </si>
  <si>
    <t>: The High Priority Activities grant program is a discretionary (competitive) grant program designed to provide Federal financial assistance to enhance states’ commercial vehicle safety plan activities, including commercial vehicle inspections, traffic enforcement, and outreach while supporting innovative technology development and/or new project(s) not included in the commercial vehicle safety plan that will have a positive impact on commercial vehicle safety. Other applicants, such as academia and safety associations are also eligible for these grants that improve safety. Overall this grant supports safety programs and innovative technology deployment with a goal of increasing efficiency improvements in exchanging commercial vehicle safety data</t>
  </si>
  <si>
    <t>The grant program provides financial assistance to carry out activities and projects that augment motor carrier safety which include: supporting participation in performance and registration information systems management; conducting safety data improvement projects; increasing public awareness and education on commercial vehicle safety; targeting unsafe driving in areas identified as high risk crash corridors; improving the safe and secure movement of hazardous materials; improving safe transportation of goods and persons in foreign commerce; demonstrating new technologies to improve commercial vehicle safety; and otherwise improving safety and compliance with commercial vehicle safety regulations ; and to support and maintain commercial safety information systems and networks</t>
  </si>
  <si>
    <t>The Federal Motor Carrier Safety Administration will issue a Notice of Funding Opportunity for this program in February 2022.</t>
  </si>
  <si>
    <t>Wildlife Crossings Pilot Program</t>
  </si>
  <si>
    <t>The Wildlife Crossings Pilot program will support projects that seek to reduce the number of wildlife-vehicle collisions, and in carrying out that purpose, improve habitat connectivity</t>
  </si>
  <si>
    <t>Projects to reduce wildlife-vehicle collisions</t>
  </si>
  <si>
    <t>Commercial Driver's License Implementation Program</t>
  </si>
  <si>
    <t>This discretionary grant seeks to improve highway safety by supporting Commercial Driver's License Programs on a State and National level. The funding assists grant partners in achieving compliance with the commercial driver's license regulations in 49 CFR Parts 383 and 384 by providing funding directly to States and other entities capable of executing National projects to aid States in their compliance efforts.</t>
  </si>
  <si>
    <t>To assist the State in complying with the requirements of section 31311; to improve the State’s implementation of its commercial driver’s license program; research, development and testing, demonstration projects, public education, and other special activities and projects relating to commercial drivers licensing and motor vehicle safety</t>
  </si>
  <si>
    <t>Review &amp; evaluate grant proposals and award funding in July 2022</t>
  </si>
  <si>
    <t>Charging and Fueling Infrastructure Grants (Community Charging)</t>
  </si>
  <si>
    <t>Electric Vehicles</t>
  </si>
  <si>
    <t>Program funds will be made available each fiscal year for Community Grants, to install electric vehicle charging and alternative fuel in locations on public roads, schools, parks, and in publicly accessible parking facilities. These grants will be prioritized for rural areas, low-and moderate-income neighborhoods, and communities with low ratios of private parking, or high ratios of multiunit dwellings.</t>
  </si>
  <si>
    <t>Acquisition and installation of publicly accessible electric vehicle charging or alternative fueling infrastructure, operating assistance (for the first 5 years after installation), acquisition and installation of traffic control devices</t>
  </si>
  <si>
    <t>Federal Highway Administration will publish a Notice of Funding Opportunity in 2022.</t>
  </si>
  <si>
    <t>Acquistion and installation</t>
  </si>
  <si>
    <t>Charging &amp; Fueling Infrastructure Grants (Corridor Charging)</t>
  </si>
  <si>
    <t>Deploy electric vehicle charging and hydrogen/propane/natural gas fueling infrastructure along designated alternative fuel corridors and in communities.</t>
  </si>
  <si>
    <t>Low or No Emission (Bus) Grants</t>
  </si>
  <si>
    <t>Provides capital funding to replace, rehabilitate, purchase, or lease buses and bus related equipment and to rehabilitate, purchase, construct, or lease bus-related facilities. Provides capital funding for low or no emissions bus projects.</t>
  </si>
  <si>
    <t>Notice of Funding Opportunity expected the first quarter of 2022</t>
  </si>
  <si>
    <t>Electric or Low-Emitting Ferry Program</t>
  </si>
  <si>
    <t>Electric or Low_x0002_Emitting Ferry Pilot Program that makes federal funding available to support the transition of passenger ferries to low or zero emission technologies.</t>
  </si>
  <si>
    <t>Electric Drive Vehicle Battery Recycling And 2nd Life Apps</t>
  </si>
  <si>
    <t>Energy</t>
  </si>
  <si>
    <t>Batteries</t>
  </si>
  <si>
    <t>To expand an existing program at Department of Energy for research, development, and demonstration of electric vehicle battery recycling and second-life applications for vehicle batteries.</t>
  </si>
  <si>
    <t>(i) To conduct research, development, testing, evaluation of solutions to increase the rate and productivity of electric drive vehicle battery recycling; and (ii) for research, development, and demonstration projects to create innovative and practical approaches to increase the recycling and second-use of electric drive vehicle batteries.</t>
  </si>
  <si>
    <t>Estimated application opening in the first quarter of 2022.</t>
  </si>
  <si>
    <t>Regional Clean Hydrogen Hubs</t>
  </si>
  <si>
    <t>To support the development of at least 4 regional clean hydrogen hubs to improve clean hydrogen production, processing, delivery, storage, and end use.</t>
  </si>
  <si>
    <t>Projects that demonstrate the production, processing, delivery, storage, and end-use of, clean hydrogen through regional clean hydrogen hubs, which are networks of clean hydrogen producers, potential clean hydrogen consumers, and connective infrastructure located in close proximity.</t>
  </si>
  <si>
    <t>Applications for funding will open in the Summer of 2022</t>
  </si>
  <si>
    <t>Development</t>
  </si>
  <si>
    <t>Program Upgrading Our Electric Grid and Ensuring Reliability and Resiliency</t>
  </si>
  <si>
    <t>Clean Energy</t>
  </si>
  <si>
    <t>To provide federal financial assistance to demonstrate innovative approaches to transmission, storage, and distribution infrastructure to harden and enhance resilience and reliability; and to demonstrate new approaches to enhance regional grid resilience.</t>
  </si>
  <si>
    <t>To coordinate and collaborate with electric sector owners and operators—(A) to demonstrate innovative approaches to transmission, storage, and distribution infrastructure to harden and enhance resilience and reliability; and (B) to demonstrate new approaches to enhance regional grid resilience, implemented through States by public and rural electric cooperative entities on a cost-shared basis.</t>
  </si>
  <si>
    <t>Battery Manufacturing and Recycling Grants</t>
  </si>
  <si>
    <t>To provide grants to ensure that the United States has a viable domestic manufacturing and recycling capability to support a North American battery supply chain.</t>
  </si>
  <si>
    <t>Demonstration projects, construction of commercial-scale facilities, and retrofit or retooling of existing facilities for battery component manufacturing, advanced battery manufacturing, and recycling</t>
  </si>
  <si>
    <t>Estimated application opening date, 3rd quarter 2022</t>
  </si>
  <si>
    <t>Estimated application opening date, 4th quarter 2022</t>
  </si>
  <si>
    <t>Battery Materials Processing Grants</t>
  </si>
  <si>
    <t>To provide grants for battery materials processing to ensure that the United States has a viable battery materials processing industry. Funds can also be used to expand our domestic capabilities in battery manufacturing and enhance processing capacity.</t>
  </si>
  <si>
    <t>Demonstration projects, construction of commercial-scale facilities, and retrofit or retooling of existing battery material processing facilities.</t>
  </si>
  <si>
    <t>Carbon Capture Demonstration Projects Program</t>
  </si>
  <si>
    <t>To establish a carbon capture technology program for the development of 6 facilities to demonstrate transformational technologies that will significantly improve the efficiency, effectiveness, costs, emissions reductions, and environmental performance of coal and natural gas use, including in manufacturing and industrial facilities.</t>
  </si>
  <si>
    <t>Carbon Dioxide Transportation Infrastructure Finance and Innovation Program</t>
  </si>
  <si>
    <t>Projects that-- (A) are large-capacity, common carrier infrastructure; (B) have demonstrated demand for use of the infrastructure by associated projects that capture carbon dioxide from anthropogenic sources or ambient air; (C) enable geographical diversity in associated projects that capture carbon dioxide from anthropogenic sources or ambient air, with the goal of enabling projects in all major carbon dioxide-emitting regions of the United States; and (D) are sited within, or adjacent to, existing pipeline or other linear infrastructure corridors, in a manner that minimizes environmental disturbance and other siting concerns.</t>
  </si>
  <si>
    <t>Energy Improvement in Rural and Remote Areas</t>
  </si>
  <si>
    <t>To provide financial assistance to increase environmental protection from the impacts of energy use and improve resilience, reliability, safety, and availability of energy in rural or remote areas of the United States.</t>
  </si>
  <si>
    <t>(A) Overall cost-effectiveness of energy generation, transmission, or distribution systems; (B) siting or upgrading transmission and distribution lines; (C) reducing greenhouse gas emissions from energy generation by rural or remote areas; (D) providing or modernizing electric generation facilities; (E) developing microgrids; and (F) increasing energy efficiency.</t>
  </si>
  <si>
    <t>Applications for funding are expected to be open in the Fall of 2022</t>
  </si>
  <si>
    <t>Carbon Capture Large-Scale Pilot Programs</t>
  </si>
  <si>
    <t>To establish a carbon capture technology program for the development of transformational technologies that will significantly improve the efficiency, effectiveness, costs, emissions reductions, and environmental performance of coal and natural gas use, including in manufacturing and industrial facilities.</t>
  </si>
  <si>
    <t>To establish and carry out a carbon dioxide transportation infrastructure finance and innovation program.</t>
  </si>
  <si>
    <t>Pilot projects that— (A) represent the scale of technology development beyond laboratory development and bench scale testing, but not yet advanced to the point of being tested under real operational conditions at commercial scale; (B) represent the scale of technology necessary to gain the operational data needed to understand the technical and performance risks of the technology before the application of that technology at commercial scale or in commercial-scale demonstration; and (C) are large enough— (i)to validate scaling factors; and (ii)to demonstrate the interaction between major components so that control philosophies for a new process can be developed and enable the technology to advance from large-scale pilot project application to commercial-scale demonstration or application</t>
  </si>
  <si>
    <t>Energy Efficiency and Conservation Block Grant Program</t>
  </si>
  <si>
    <t>(1) Development and implementation of an energy efficiency and conservation strategy (2) retaining technical consultant services to assist the eligible entity in the development of such a strategy, including— (3) conducting residential and commercial building energy audits</t>
  </si>
  <si>
    <t>Industrial Emission Demonstration Projects</t>
  </si>
  <si>
    <t>To fund demonstration projects that test and validate technologies that reduce industrial emissions</t>
  </si>
  <si>
    <t>Industrial production processes, including technologies and processes that- (A) achieve emissions reduction in high emissions industrial materials production processes, including production processes for iron, steel, steel mill products, aluminum, cement, concrete, glass, pulp, paper, and industrial ceramics;</t>
  </si>
  <si>
    <t>Estimated application opening date, 2nd quarter 2022</t>
  </si>
  <si>
    <t>Energy Storage Demonstration Pilot Grant Program</t>
  </si>
  <si>
    <t>Storage</t>
  </si>
  <si>
    <t>To enter into agreements to carry out 3 energy storage system demonstration projects.</t>
  </si>
  <si>
    <t>To assist states, local governments, and Tribes to reduce energy use, reduce fossil fuel emissions, and improve energy efficiency.</t>
  </si>
  <si>
    <t>To improve the security of critical infrastructure and emergency response systems. (ii) To improve the reliability of transmission and distribution systems, particularly in rural areas, including high-energy cost rural areas. (iii) To optimize transmission or distribution system operation and power quality to defer or avoid costs of replacing or upgrading electric grid infrastructure, including transformers and substations. (iv) To supply energy at peak periods of demand on the electric grid or during periods of significant variation of electric grid supply. (v) To reduce peak loads of homes and businesses. (vi) To improve and advance power conversion systems. (vii) To provide ancillary services for grid stability and management. (viii) To integrate renewable energy resource production. (ix) To increase the feasibility of microgrids (grid-connected or islanded mode). (x) To enable the use of stored energy in forms other than electricity to support the natural gas system and other industrial processes. (xi) To integrate fast charging of electric vehicles. (xii) To improve energy efficiency</t>
  </si>
  <si>
    <t>Carbon Utilization Program</t>
  </si>
  <si>
    <t>To establish a grant program for state and local governments to procure and use products derived from captured carbon oxides.</t>
  </si>
  <si>
    <t>An eligible entity shall use a grant received under this paragraph to procure and use commercial or industrial products that-- (i) use or are derived from anthropogenic carbon oxides; and (ii) demonstrate significant net reductions in lifecycle greenhouse gas emissions compared to incumbent technologies, processes, and products.</t>
  </si>
  <si>
    <t>Long-Duration Energy Storage Demonstration Initiative and Joint Program</t>
  </si>
  <si>
    <t>To establish a demonstration initiative composed of demonstration projects focused on the development of long-duration energy storage technologies.</t>
  </si>
  <si>
    <t>Projects that -- (i) demonstrate promising long-duration energy storage technologies at different scales; and (ii) help new, innovative long-duration energy storage technologies become commercially viable</t>
  </si>
  <si>
    <t>Watershed Rehabilitation Program</t>
  </si>
  <si>
    <t>Agriculture</t>
  </si>
  <si>
    <t>Provides planning, design and construction for Department of Agriculture assisted dams to extend their service life and meet current safety requirements.</t>
  </si>
  <si>
    <t>Rehabilitate high hazard watershed dams previously installed under the following four authorities: PL 83-566, PL 78-534, RC&amp;D, Pilot Program.</t>
  </si>
  <si>
    <t>Estimated application opening date, 1 st quarter 2022</t>
  </si>
  <si>
    <t>Dams/Watersheds</t>
  </si>
  <si>
    <t>Drinking Water State Revolving Fund Lead Service Lines Replacement</t>
  </si>
  <si>
    <t>Environment</t>
  </si>
  <si>
    <t>Water Utilities</t>
  </si>
  <si>
    <t>Drinking Water State Revolving Fund funding as described in the Drinking Water State Revolving Fund program, below, with eligible projects limited to lead service line replacement and associated activities related to identification, planning, design and removal. Under the Bipartisan Infrastructure Law, 49 percent of funds shall be eligible to be grants or 100 percent principal forgiveness loans.</t>
  </si>
  <si>
    <t>Line replacement</t>
  </si>
  <si>
    <t>States receive a capitalization grant with no state match required. The states provide low interest loans, principal forgiveness, and/or grants to replace lead service lines. Further information will be forthcoming.</t>
  </si>
  <si>
    <t>Applicants apply through their State Revolving Fund program. State deadlines vary.</t>
  </si>
  <si>
    <t>Drinking Water State Revolving Fund</t>
  </si>
  <si>
    <t>The Drinking Water State Revolving Fund is a financial assistance program to help water systems and states to achieve the health protection objectives of the Safe Drinking Water Act. States are required to give priority for the use of Drinking Water State Revolving Fund project funds to: Address the most serious risks to human health, ensure compliance with the requirements of the Safe Drinking Water Act, and assist systems most in need on a per household basis according to state affordability criteria. Not all drinking water compliance problems, however, can be solved through capital financing of infrastructure improvements. Under the Bipartisan Infrastructure Law, 49 percent of funds shall be eligible to be grants or 100 percent principal forgiveness loans.</t>
  </si>
  <si>
    <t>Capitalization grants are available to each State, and Tribes and territories for the purpose of establishing a Drinking Water State Revolving Fund. This revolving fund provides loans and grants to water systems for eligible infrastructure projects including: construction of expansion of drinking water treatment plants and/or distribution systems; improving drinking water treatment; fixing leaky or old pipes (water distribution); improving sources of water supply; replacing or constructing finished water storage tanks; other infrastructure projects needed to protect public health.</t>
  </si>
  <si>
    <t>Clean Water State Revolving Fund</t>
  </si>
  <si>
    <t>The Clean Water State Revolving Fund program is a federal-state partnership that provides communities low-cost financing for a wide range of water quality infrastructure projects. Under the Bipartisan Infrastructure Law, 49 percent of Clean Water State Revolving Fund funds shall be eligible to be grants or 100 percent principal forgiveness loans. The Clean Water State Revolving Fund program provides capitalization grants to States, which will provide a long-term source of State financing for construction of wastewater treatment facilities and implementation of other water quality management activities</t>
  </si>
  <si>
    <t>Capitalization grants are available to each State and to Tribes and territories for the purpose of establishing a Clean Water State Revolving Fund. State Revolving Fund programs provide financial assistance to local communities and publicly owned treatment systems for construction of wastewater and stormwater treatment facilities and collection systems; nonpoint source pollution management; construction, repair, or replacement of decentralized wastewater treatment systems; construction of nature-based infrastructure solutions; and other uses associated with the management of wastewater and stormwater.</t>
  </si>
  <si>
    <t>Water infrastructure</t>
  </si>
  <si>
    <t>Water Infrastructure Improvements for the Nation Small and Underserved Communities Emerging Contaminants Grant Program</t>
  </si>
  <si>
    <t>States initially receive funding, then provide funds through grants to water utilities and other eligible entities in small and/or underserved/disadvantaged communities. Tribes and territories are also eligible to receive funds under this program.</t>
  </si>
  <si>
    <t>This grant program provides grants to public water systems in small and underserved/disadvantaged communities that are unable to finance activities needed to comply with drinking water regulations. Bipartisan Infrastructure Law prioritizes the funding to focus on small and disadvantaged communities in addressing emerging contaminants, including PFAS.</t>
  </si>
  <si>
    <t>Projects eligible for assistance include efforts that benefit small and disadvantaged communities in testing and remediating emerging contaminants, including PFAS, including water filtration. • "Disadvantaged Community” is one determined by the state to be disadvantaged under the affordability criteria established by the state under its authorities in the Safe Drinking Water Act, or may become a disadvantaged community as a result of carrying out a project or activity. • “Small Community” is one that has a population 10,000 of fewer individuals and lacks the capacity to incur debt sufficient to finance a project to comply with the SDWA.</t>
  </si>
  <si>
    <t>More information will be forthcoming. Applicants will apply through their state. State deadlines vary</t>
  </si>
  <si>
    <t>Drinking Water State Revolving Fund Emerging Contaminants (incl. PFAS)</t>
  </si>
  <si>
    <t>States initially receive funding, then provide funds to Water Utilities and/or Municipal and Other Eligible Entities. Tribes and Territories are also eligible to receive a portion of State Revolving Fund funds</t>
  </si>
  <si>
    <t>Drinking Water State Revolving Fund funding as described in the Drinking Water State Revolving Fund program, with eligible projects limited to those that address emerging contaminants, such as PFAS</t>
  </si>
  <si>
    <t>States apply for a capitalization grant with no state match required. The states provide loans with principal forgiveness or grants to fund drinking water infrastructure projects to address emerging contaminants, including PFAS. Further information will be forthcoming</t>
  </si>
  <si>
    <t>Applicants apply through their State Revolving Fund program. State deadlines vary</t>
  </si>
  <si>
    <t>Clean Water State Revolving Fund-Emerging Contaminants</t>
  </si>
  <si>
    <t>Clean Water State Revolving Fund funding as described in the Clean Water State Revolving Fund program, with eligible projects limited to those that address emerging contaminants, such as PFAS.</t>
  </si>
  <si>
    <t>States apply for a capitalization grant with no state match required. The states provide loans with principal forgiveness or grants to fund clean water infrastructure projects to address emerging contaminants, including PFAS. Further information will be forthcoming</t>
  </si>
  <si>
    <t>Applicants apply through their State Revolving Fund programs. State deadlines vary</t>
  </si>
  <si>
    <t>Water Recycling</t>
  </si>
  <si>
    <t>Open</t>
  </si>
  <si>
    <t>Projects that reclaim and/or reuse municipal, industrial, and agricultural wastewater; or impaired ground and surface waters. Large Scale Water Recycling Program is defined in the Bipartisan Infrastructure Law as projects that reclaim and reuse municipal, industrial, domestic, or agricultural wastewater; or impaired groundwater or surface water with a total project cost of $500 million or more and located in a Reclamation state.</t>
  </si>
  <si>
    <t>Water recycling and reuse projects and large water reuse projects in Reclamation states</t>
  </si>
  <si>
    <t xml:space="preserve">Funding opportunities posted January 14, 2022 to grants.gov, closes 
March 15, 2022, additional program criteria for large projects to follow during 2022.
</t>
  </si>
  <si>
    <t>Water</t>
  </si>
  <si>
    <t>Dam Safety Program</t>
  </si>
  <si>
    <t>Reclamation's Dam Safety Program is in place to ensure Reclamation dams do not present unreasonable risk to people, property, and the environment.</t>
  </si>
  <si>
    <t>Project work at identified dams needing corrective action to reduce risk</t>
  </si>
  <si>
    <t>Publication of Fiscal Year 2023 budget request/updates to Initial Spend Plan</t>
  </si>
  <si>
    <t>Dam safety</t>
  </si>
  <si>
    <t>Reclamation</t>
  </si>
  <si>
    <t>Watershed Management Projects</t>
  </si>
  <si>
    <t>Watershed</t>
  </si>
  <si>
    <t>Open - must meet funding opportunity criteria</t>
  </si>
  <si>
    <t>Watershed management includes water conservation and efficiency projects that increase reliability for ecological value, improvements to mitigate drought_x0002_related impacts to ecological values, and projects that improve the condition of a natural feature or nature-based feature</t>
  </si>
  <si>
    <t>Watershed management activities that include water conservation and efficiency projects that increase reliability for ecological value, improvements to mitigate drought-related impacts to ecological values, and projects that improve the condition of a natural feature or nature-based feature.</t>
  </si>
  <si>
    <t>Estimated application opening date, January 2022</t>
  </si>
  <si>
    <t>Promoting Resilient Operations for Transformative, Efficient, and Cost_x0002_Saving Transportation (PROTECT) Grants) – Discretionary</t>
  </si>
  <si>
    <t>PROTECT Grants will support planning, resilience improvements, community resilience and evacuation routes, and at-risk coastal infrastructure.</t>
  </si>
  <si>
    <t>Recipients may use PROTECT Formula Program funds to conduct resilience planning, strengthen and protect evacuation routes, and increase the resilience of surface transportation infrastructure from the impacts of sea level rise, flooding, wildfires, extreme weather events, and other natural disasters. Highway, transit, and certain port projects are eligible.</t>
  </si>
  <si>
    <t>Pending under Continuing Resolution.</t>
  </si>
  <si>
    <t>Coastal Infrastructure</t>
  </si>
  <si>
    <t>Flood Mitigation Assistance Grants (National Flood Insurance Act Sec 1366)</t>
  </si>
  <si>
    <t>Flood</t>
  </si>
  <si>
    <t>Planning - Flood risk reduction</t>
  </si>
  <si>
    <t>The Flood Mitigation Assistance program makes federal funds available to states, U.S. territories, federally recognized Tribal governments, and local communities to reduce or eliminate the risk of repetitive flood damage to buildings and structures.</t>
  </si>
  <si>
    <t>These grants are focused on projects that reduce flood risks posed to repetitively flooded properties insured under the National Flood Insurance Program. Federal Emergency Management Agency is distributing Fiscal Year 2021 Flood Mitigation Assistance funding amount as follows: • Project scoping (previously advance assistance) to develop community flood mitigation projects and/or individual flood mitigation projects that will subsequently reduce flood claims against the National Flood Insurance Program. • Projects that address community flood risk for the purpose of reducing National Flood Insurance Program flood claim payments. • Technical assistance to maintain a viable Flood Mitigation Assistance program over time. • Planning sub-applications for the flood hazard component of State, Local, Territory, and Tribal Hazard Mitigation Plans and plan updates.</t>
  </si>
  <si>
    <t>Applications for Fiscal Year 2022 are expected to open no later than September 30th, 2022</t>
  </si>
  <si>
    <t>Watershed And Flood Prevention Operations</t>
  </si>
  <si>
    <t>Flood Prevention</t>
  </si>
  <si>
    <t>Design and Construction</t>
  </si>
  <si>
    <t>Provides planning, design and construction of measures that address resource concerns in a watershed.</t>
  </si>
  <si>
    <t>Flood and Inundation Mapping and Forecasting, Water Modeling, and Precipitation Studies</t>
  </si>
  <si>
    <t>Flooding</t>
  </si>
  <si>
    <t>The National Oceanic and Atmospheric Administration will transform water prediction by delivering operational, continental-scale coastal and inland flood models and mapping capabilities. These capabilities include flood forecasts and projections that will provide actionable decision support services equitably delivered to communities across the nation.</t>
  </si>
  <si>
    <t>Coastal and inland flood and inundation mapping and forecasting and next-generation water modeling activities - including modernized precipitation frequency and probable maximum studies.</t>
  </si>
  <si>
    <t>Estimated application opening date, 2nd quarter 2022.</t>
  </si>
  <si>
    <t>Flood prevention</t>
  </si>
  <si>
    <t>Mappinng and forecasting</t>
  </si>
  <si>
    <t>National Oceans and Coastal Security Fund</t>
  </si>
  <si>
    <t>The National Oceanic and Atmospheric Administration's National Oceans and Coastal Security Fund will significantly increase annual investments to the National Coastal Resilience Fund, which restores, increases, and strengthens natural infrastructure to protect coastal communities while also enhancing habitats for fish and wildlife. This program will be administered and competed by the National Fish and Wildlife Foundation.</t>
  </si>
  <si>
    <t>Conservastion</t>
  </si>
  <si>
    <t>Restoration</t>
  </si>
  <si>
    <t>Habitat Restoration</t>
  </si>
  <si>
    <t>The National Oceanic and Atmospheric Administration’s Office of Habitat Conservation will implement the habitat restoration funds through a competitive grants process with the purpose of restoring marine, estuarine, coastal, and Great Lakes ecosystem habitat as well as constructing or protecting ecological features that protect coastal communities from flooding or coastal storms.</t>
  </si>
  <si>
    <t>The National Oceanic and Atmospheric Administration’s Office of Habitat Conservation protects and restores habitat to sustain fisheries, recover protected species, and maintain resilient coastal ecosystems and communities. Typical projects include removing dams and other barriers, reconnecting coastal wetlands, and rebuilding coral and oyster reefs. The Office of Habitat Conservation will provide technical assistance from project conception to completion and explore ways in which this funding can be used to support underserved communities</t>
  </si>
  <si>
    <t>Rural And Municipal Utility Advances Cybersecurity Grant and Technical Assistance Program</t>
  </si>
  <si>
    <t>To provide grants and technical assistance to, and enter into cooperative agreements with, eligible entities to protect against, detect, respond to, and recover from cybersecurity threats.</t>
  </si>
  <si>
    <t>(1) to deploy advanced cybersecurity technologies for electric utility systems; and (2) to increase the participation of eligible entities in cybersecurity threat information sharing programs.</t>
  </si>
  <si>
    <t>Aquatic Ecosystem Restoration And Protection Projects</t>
  </si>
  <si>
    <t>The Aquatic Ecosystem restoration program is a new program currently under development. This funding will support projects that design, study and construct aquatic ecosystem restoration and protection projects to improve habitat, including restoration, p</t>
  </si>
  <si>
    <t>Not listed</t>
  </si>
  <si>
    <t>Design and Study</t>
  </si>
  <si>
    <t>Aquatic Ecosystem</t>
  </si>
  <si>
    <t>Technical Assistance</t>
  </si>
  <si>
    <t>Cybersecurity</t>
  </si>
  <si>
    <t>Security</t>
  </si>
  <si>
    <t>Waterways</t>
  </si>
  <si>
    <t>Fisheries</t>
  </si>
  <si>
    <t>Department of Interior Wildfire Management - Preparedness</t>
  </si>
  <si>
    <t>The Preparedness Program funds a range of actions that helps the Federal government prepare to respond to wildland fire. These include hiring people, training them, tracking their qualifications, and planning our wildland fire response ahead of time. It also provides for the purchasing of equipment for early wildfire detection, real-time monitoring and radios to support interoperability with interagency partners; financial assistance to local communities to purchase slip-on tanks; and increases in firefighter pay and other firefighter workforce reforms</t>
  </si>
  <si>
    <t>To increase the compensation and number of Federal wildland firefighters to build a permanent, year-round workforce; increase the Nation's preparedness to fight wildfires through satellite detection and the procurement and placement of early-warning wildfire detection and real-time monitoring equipment; improve radio interoperability; increase training of youth, incluiding Native youth, to accelerate the pace and scale of hazardous fuels treatments; and to provide financial assistance to local governments to purchase slip-on tanker units to ready trucks for firefighting.</t>
  </si>
  <si>
    <t>Emergency Preparedness Grants</t>
  </si>
  <si>
    <t>Pipelines - Hazardous Materials</t>
  </si>
  <si>
    <t>Preparedness</t>
  </si>
  <si>
    <t>Training</t>
  </si>
  <si>
    <t>The Hazardous Materials Grants Program is comprised of the following grants: • Hazardous Materials Emergency Preparedness; • Assistance for Local Emergency Response Training; • Hazardous Materials Instructor Training; and • Supplemental Public Sector Training.</t>
  </si>
  <si>
    <t>To develop, improve, and carry out emergency plans including ascertaining flow patterns of hazardous material; to decide on the need for regional hazardous material emergency response teams; to train public sector employees to respond to accidents and incidents involving hazardous material; and to train hazardous materials safety employees to become instructors to extend the reach of hazardous materials training</t>
  </si>
  <si>
    <t>A Notice of Funding Opportunity will be issued in February 2022 with awards made in August 2022.</t>
  </si>
  <si>
    <t>Ecosystem - Fish Passage</t>
  </si>
  <si>
    <t>Fish and Wildlife</t>
  </si>
  <si>
    <t>National Fish Passage</t>
  </si>
  <si>
    <t>For the removal of barriers and for technical assistance under the National Fish Passage Program. The National Fish Passage Program is an existing program that relies on a network of U.S. Fish and Wildlife Service biologists and engineers stationed throughout the country</t>
  </si>
  <si>
    <t>Funds will be distributed through a combination of competitive contracts, Tribal grants and other grants, and co-operative agreements.</t>
  </si>
  <si>
    <t>Water-Related Environmental Infrastructure Assistance</t>
  </si>
  <si>
    <t>Engineering and Construction</t>
  </si>
  <si>
    <t>Army Corp</t>
  </si>
  <si>
    <t>The program funds engineering and construction of authorized environmental infrastructure projects which provides safe water supply, waste disposal and pollution control to cities and towns to protect human health and safeguard the environment</t>
  </si>
  <si>
    <t>Authorized environmental infrastructure projects</t>
  </si>
  <si>
    <t>The Army Corps will be issuing multiple contract awards during Fiscal Year 2022</t>
  </si>
  <si>
    <t>Ocean And Coastal Observing Systems</t>
  </si>
  <si>
    <t>National Oceanic and Atmospheric Administration will support and enhance various critical observing systems in the ocean, coasts, and Great Lakes. Many of National Oceanic and Atmospheric Administration’s observing systems have been operating for decades and require investment to maintain reliability as well as expand geographic coverage.</t>
  </si>
  <si>
    <t>This funding will support a number of projects including refurbishments and technology upgrades of observing infrastructure in the U.S. Integrated Ocean Observing Systems Regional Associations, support for the National Water Level Observation Network, design engineering for Airborne Phased Array Radar, and ship time for deployment and system verification of the new capitalized Tropical Atmosphere-Ocean moorings.</t>
  </si>
  <si>
    <t>NOAA</t>
  </si>
  <si>
    <t>Technology upgrades</t>
  </si>
  <si>
    <t>Multi-Benefit Projects To Improve Watershed Health</t>
  </si>
  <si>
    <t>Habitat protection</t>
  </si>
  <si>
    <t>Financial assistance</t>
  </si>
  <si>
    <t>Implementation of this new authority for funding of Multi-benefit Habitat projects to improve watershed health is currently under development. This funding will be allocated to projects that support habitat restoration and watershed health in basins</t>
  </si>
  <si>
    <t>NA</t>
  </si>
  <si>
    <t>Estimated application opening date, May 2022</t>
  </si>
  <si>
    <t>Cyber Response and Recovery Fund</t>
  </si>
  <si>
    <t>This fund is a provision of the Cyber Response and Recovery Act (Section 70601 of the Bipartisan Infrastructure Law). It is based on a Cyberspace Solarium Commission recommendation, and at a high level, is a cyber Stafford Act which also establishes a fund (the Cyber Response and Recovery Fund) that the Cybersecurity and Infrastructure Security Agency can tap into in the event of a significant cyber incidents when other resources are insufficient.</t>
  </si>
  <si>
    <t>Coordinate asset response activities and engage in response and recovery activities, including grants or cooperative agreements in response to significant cyber incidents.</t>
  </si>
  <si>
    <t xml:space="preserve"> Funding is triggered by the Secretary’s determination of a significant incident</t>
  </si>
  <si>
    <t>National Seed Strategy</t>
  </si>
  <si>
    <t>Under development</t>
  </si>
  <si>
    <t>Estimated application opening date, 4th quarter 2022.</t>
  </si>
  <si>
    <t>Wildfire</t>
  </si>
  <si>
    <t>: These funds will be used to support wildfire prediction, detection, observation, modeling, and forecasting.</t>
  </si>
  <si>
    <t>National Oceanic and Atmospheric Administration will procure mission-critical infrastructure, advanced operational systems, and accelerate the development and delivery of fire weather decision support tools, cloud-based software, and dissemination services.</t>
  </si>
  <si>
    <t>Wildfire mitigation</t>
  </si>
  <si>
    <t>Fire</t>
  </si>
  <si>
    <t>Modeling/Forecasting</t>
  </si>
  <si>
    <t>These funds will be used to support wildfire prediction, detection, observation, modeling, and forecasting. National Oceanic and Atmospheric Administration will also engage the broader wildland fire weather community and stakeholders through grants, workshops, and a few Fire Weather Testbed</t>
  </si>
  <si>
    <t>: National Oceanic and Atmospheric Administration will work with partners to improve weather, smoke, and fire behavior forecasts in order to give firefighters on the ground and in the air and first responders detection capabilities to keep communities safe. National Oceanic and Atmospheric Administration will provide information for improved risk management and resource planning and research into the impact of fires on air quality and health in order to improve community preparation for and resilience to fire. National Oceanic and Atmospheric Administration will also advance innovations in fire weather science through research, modeling, and testing</t>
  </si>
  <si>
    <t>Predection/Detection</t>
  </si>
  <si>
    <t>National Oceanic and Atmospheric Administration will support and enhance two critical ocean observing systems.</t>
  </si>
  <si>
    <t>National Oceanic and Atmospheric Administration will modernize two critical ocean observing systems: The Tropical Atmosphere Ocean array in the equatorial Pacific and the Deep-ocean Assessment and Reporting of Tsunami network.</t>
  </si>
  <si>
    <t>Ocean</t>
  </si>
  <si>
    <t>Observastion systems</t>
  </si>
  <si>
    <t>Firewood Banks</t>
  </si>
  <si>
    <t>Estimated application opening date, 1st quarter 2023</t>
  </si>
  <si>
    <t>Firewood</t>
  </si>
  <si>
    <t>Superfund Remedial</t>
  </si>
  <si>
    <t>Environmental Protection Agency’s Superfund program is responsible for cleaning up some of the nation’s most contaminated land. To protect public health and the environment the Superfund program focuses on making a visible and lasting difference in communities, ensuring that people can live and work in healthy, vibrant places.</t>
  </si>
  <si>
    <t>Environmental Protection Agency enters contracts and interagency agreements to conduct work at Superfund sites. Environmental Protection Agency can also award Superfund cooperative agreements with states, tribes, or local governments to lead or support work in the Superfund program.</t>
  </si>
  <si>
    <t>Ongoing</t>
  </si>
  <si>
    <t>Superfund</t>
  </si>
  <si>
    <t>Hazardous</t>
  </si>
  <si>
    <t>Clean up</t>
  </si>
  <si>
    <t>Brownfields Projects</t>
  </si>
  <si>
    <t>: Environmental Protection Agency’s Brownfields Program provides funds to empower states, communities, tribes, and nonprofit organizations to prevent, inventory, assess, clean up, and reuse brownfield sites. Environmental Protection Agency provides technical and financial assistance for brownfields activities that protect human health and the environment, encourage sustainable reuse, promote partnerships, strengthen local economies, and create jobs. By providing funds and technical assistance to assess, cleanup, and plan for site reuse, Environmental Protection Agency enables communities to overcome the environmental, legal, and fiscal challenges associated with brownfields properties. Environmental Protection Agency’s investments in communities across the country help local leaders eliminate uncertainties, clean up contaminated properties, and transform brownfield sites into community assets</t>
  </si>
  <si>
    <t>Eligible activities include, but are not limited to, conducting community engagement and planning at one or more brownfield sites, site assessments, site cleanup planning and direct site cleanup.</t>
  </si>
  <si>
    <t>Additional competitive funding opportunities will be announced this Fall.</t>
  </si>
  <si>
    <t>Brownfields</t>
  </si>
  <si>
    <t>Distance Learning, Telemedicine, and Broadband Program: Reconnect Program</t>
  </si>
  <si>
    <t>The ReConnect Program offers loans, grants, and loan-grant combinations to build infrastructure and install equipment that provides modern, reliable, high-speed Internet service in rural America.</t>
  </si>
  <si>
    <t>ReConnect Program funds can be used to fund the costs of construction, improvement, or acquisition of facilities and equipment needed to provide broadband service capable of delivering 100 Mbps symmetrical service and the acquisition of an existing system not currently providing sufficient access to broadband service, under certain circumstances, and with restrictions. Up to five percent of the award may be used for preapplication expenses</t>
  </si>
  <si>
    <t>Estimated application opening date, 3rd quarter 2022.</t>
  </si>
  <si>
    <t>State Digital Equity Competitive Grant</t>
  </si>
  <si>
    <t>Broadband</t>
  </si>
  <si>
    <t>Distance Learning</t>
  </si>
  <si>
    <t>Loans/Grants</t>
  </si>
  <si>
    <t>As part of the Digital Equity Act programs, $2.75 billion was dedicated to establish three grant programs that promote digital inclusion and equity to ensure that all individuals and communities have the skills, technology, and capacity needed to reap the full benefits of our digital economy. The goal of these programs is to promote the meaningful adoption and use of broadband services across the targeted populations in the Act, including low-income households, aging populations, incarcerated individuals, veterans, individuals with disabilities, individuals with a language barrier, racial and ethnic minorities, and rural inhabitants. The Digital Equity Competitive Grant Program is a $1.25 billion discretionary grant program distributed vial annual grant programs over five years to implement digital equity projects. Eligible applicants include specific types of political subdivision, agency, or instrumentality of a state; Tribal governments; nonprofit entities; community anchor institutions; local educational agencies; and entities that carry out workforce development programs.</t>
  </si>
  <si>
    <t>Broadband adoption/digital literacy/tech support, digital equity program</t>
  </si>
  <si>
    <t>Grants</t>
  </si>
  <si>
    <t>Internet Connectivty</t>
  </si>
  <si>
    <t>Boradband</t>
  </si>
  <si>
    <t>Middle Mile Grants Program</t>
  </si>
  <si>
    <t>Establishes and funds a $1 billion program for the construction, improvement or acquisition of middle mile infrastructure. The purpose of the grant program is to expand and extend middle mile infrastructure to reduce the cost of connecting unserved and underserved areas to the internet backbone. Eligible applicants include States, political subdivisions of a State, Tribal governments, technology companies, electric utilities, utility cooperatives, public utility districts, telecommunications companies, telecommunications cooperatives, nonprofit foundations, nonprofit corporations, nonprofit institutions, nonprofit associations, regional planning councils, Native entities, or economic development authorities.</t>
  </si>
  <si>
    <t>Broadband infrastructure deployment (e.g. construction)</t>
  </si>
  <si>
    <t>Distance Learning, Telemedicine, and Broadband Program: Broadband Loans</t>
  </si>
  <si>
    <t>Loans</t>
  </si>
  <si>
    <t>The Rural Broadband Access Loan and Loan Guarantee Program (Broadband Program) make loans and loan guarantees to finance construction, improvement, or acquisition of facilities and equipment needed to provide high speed broadband service in eligible rural areas.</t>
  </si>
  <si>
    <t>Broadband infrastructure: broadband loans provide funding on a technology-neutral basis for financing: the construction, improvement, and acquisition of facilities required to provide broadband service, including facilities required for providing other services through the same facilities; the cost of leasing facilities required to provide service at the broadband Lending speed if such lease qualifies as a capital lease under Generally Accepted Accounting Principles; and the acquisition of such facilities, under certain circumstances and with restrictions. For additional detail see 7 CFR 1738</t>
  </si>
  <si>
    <t>Fish Passage</t>
  </si>
  <si>
    <t>Aquaculture</t>
  </si>
  <si>
    <t>Restoring Fish Passage</t>
  </si>
  <si>
    <t>Restoring fish passage by removing in-stream barriers and providing technical assistance pursuant to section 117 of the Magnuson-Stevens Fishery Conservation and Management Reauthorization Act of 2006 (16 U.S.C. 1891a),</t>
  </si>
  <si>
    <t>on the ground fish passage restoration projects, engineering and design, future project development phases, and building the capacity of new and existing restoration partners to design projects and manage multi-faceted construction efforts</t>
  </si>
  <si>
    <t>Marine Debris</t>
  </si>
  <si>
    <t>The mission of the National Oceanic and Atmospheric Administration Marine Debris Program is to investigate and prevent the adverse impacts of marine debris. The National Oceanic and Atmospheric Administration Marine Debris Program envisions the global ocean and its coasts free from the impacts of marine debris.</t>
  </si>
  <si>
    <t>Removal and cleanup of significant legacy debris such as abandoned and derelict vessels and derelict fishing gear, as well other priority debris types, that pose a threat to National Oceanic and Atmospheric Administration trust resources, the economy or navigation safety. Prevention of the re-accumulation of marine debris, as well as preventing common consumer debris from entering the marine environment. Assessment of the scope, scale, and distribution of marine debris in the environment through marine debris monitoring and detection investments.</t>
  </si>
  <si>
    <t>Research (physical and social science, engineering, and legal) and increasing capacity and expertise through education to eliminate barriers to marine debris prevention and removal.</t>
  </si>
  <si>
    <t>Reseach</t>
  </si>
  <si>
    <t>Removal and cleanup</t>
  </si>
  <si>
    <t>Growing State Apportionments</t>
  </si>
  <si>
    <t>Planning/Caital</t>
  </si>
  <si>
    <t>Transit</t>
  </si>
  <si>
    <t>An additional formula funding component that is then added to either the 5307 or 5311 formula funding</t>
  </si>
  <si>
    <t>Asset Concessions</t>
  </si>
  <si>
    <t>An eligible entity may use amounts made available from a grant under this section for technical assistance to build the organizational capacity of the eligible entity to develop, review, or enter into an asset concession.</t>
  </si>
  <si>
    <t>Growing States and High-Density States Formula</t>
  </si>
  <si>
    <t xml:space="preserve"> Planning, Capital, Operating Assistance</t>
  </si>
  <si>
    <t>Solid Waste Infrastructure for Recycling Infrastructure Grants</t>
  </si>
  <si>
    <t>Recycling</t>
  </si>
  <si>
    <t>Communities across the country are burdened by pollution impacts from inefficient waste management systems. This historic investment will transform recycling and solid waste management across the country while creating jobs.</t>
  </si>
  <si>
    <t>Provide grants to implement a strategy to improve post-consumer materials management and infrastructure; support improvements to local post_x0002_consumer materials management and recycling programs; and assist local waste management authorities in making improvements to local waste management systems</t>
  </si>
  <si>
    <t>Stakeholder outreach and engagement to inform development of grant program to begin: (Estimated): 2nd quarter 2022 • Funding Opportunity Availability: (Estimated) 4th quarter 2022</t>
  </si>
  <si>
    <t>Implemenation</t>
  </si>
  <si>
    <t>Reduce, Reuse, Recycling Education and Outreach Grants</t>
  </si>
  <si>
    <t>Communities across the country are burdened by pollution impacts from inefficient waste management systems. This historic investment will transform public education and outreach regarding how to reduce, reuse, and recycle right.</t>
  </si>
  <si>
    <t>To award grants focused on improving material recycling, recovery, management, and reduction. To improve the effectiveness of residential and community recycling programs through public education and outreach. Funded projects should inform the public about residential or community recycling programs, provide information about the recycled materials that are accepted, increase collection rates and decrease contamination.</t>
  </si>
  <si>
    <t>Public Education</t>
  </si>
  <si>
    <t>Battery Recycling Best Practices</t>
  </si>
  <si>
    <t>This investment will promote the safe handling of used batteries and improve battery recycling programs. The Environmental Protection Agency will develop best practices that may be implemented by State, Tribal, and local governments with respect to the collection of batteries to be recycled in a manner that to the maximum extent practicable, is technically and economically feasible for State, Tribal, and local governments; is environmentally sound and safe for waste management workers; and optimizes the value and use of material derived from recycling of batteries. The Environmental Protection Agency will develop the best practices in coordination with State, Tribal, and local governments and relevant nongovernmental and private sector entities.</t>
  </si>
  <si>
    <t>(Estimated): Program development to begin in 2nd quarter 2022.</t>
  </si>
  <si>
    <t>Type of Project</t>
  </si>
  <si>
    <r>
      <t>State, metropolitan planning organization (representing an area with a population of more than 200,000),</t>
    </r>
    <r>
      <rPr>
        <b/>
        <sz val="12"/>
        <color theme="1"/>
        <rFont val="Arial"/>
        <family val="2"/>
      </rPr>
      <t xml:space="preserve"> local government</t>
    </r>
    <r>
      <rPr>
        <sz val="12"/>
        <color theme="1"/>
        <rFont val="Arial"/>
        <family val="2"/>
      </rPr>
      <t>, special purpose district or public authority with a transportation function, federal land management agency, Tribal government.</t>
    </r>
  </si>
  <si>
    <r>
      <t xml:space="preserve">(A) a State; (B) the District of Columbia; (C) any territory or possession of the United States; (D) </t>
    </r>
    <r>
      <rPr>
        <b/>
        <sz val="12"/>
        <color theme="1"/>
        <rFont val="Arial"/>
        <family val="2"/>
      </rPr>
      <t>a unit of local government</t>
    </r>
    <r>
      <rPr>
        <sz val="12"/>
        <color theme="1"/>
        <rFont val="Arial"/>
        <family val="2"/>
      </rPr>
      <t>; (E) a public agency or publicly chartered authority established by 1 or more States; (E) a special purpose district or public authority with a transportation function, including a port authority; (F) a Tribal government or a consortium of Tribal governments; (G) a partnership between Amtrak and 1 or more entities described in (A) through (F); and (H) a group of entities described in (A) through (G).</t>
    </r>
  </si>
  <si>
    <r>
      <t xml:space="preserve">(A) a State or a group of States; (B) a metropolitan planning organization; (C) </t>
    </r>
    <r>
      <rPr>
        <b/>
        <sz val="12"/>
        <color theme="1"/>
        <rFont val="Arial"/>
        <family val="2"/>
      </rPr>
      <t>a unit of local government</t>
    </r>
    <r>
      <rPr>
        <sz val="12"/>
        <color theme="1"/>
        <rFont val="Arial"/>
        <family val="2"/>
      </rPr>
      <t>; (D) a political subdivision of a State; (E) a special purpose district or public authority with a transportation function, including a port authority; (F) a Tribal government or a consortium of Tribal governments; (G) a partnership between Amtrak and 1 or more entities described in subparagraphs (A) through (F); and (H) a group of entities described in any of subparagraphs (A) through (G)</t>
    </r>
  </si>
  <si>
    <r>
      <t xml:space="preserve">(1) A State; (2) </t>
    </r>
    <r>
      <rPr>
        <b/>
        <sz val="12"/>
        <color theme="1"/>
        <rFont val="Arial"/>
        <family val="2"/>
      </rPr>
      <t>a unit of local government</t>
    </r>
    <r>
      <rPr>
        <sz val="12"/>
        <color theme="1"/>
        <rFont val="Arial"/>
        <family val="2"/>
      </rPr>
      <t>; or (3) an Indian Tribe.</t>
    </r>
  </si>
  <si>
    <r>
      <t xml:space="preserve">State or </t>
    </r>
    <r>
      <rPr>
        <b/>
        <sz val="12"/>
        <color theme="1"/>
        <rFont val="Arial"/>
        <family val="2"/>
      </rPr>
      <t>local governmen</t>
    </r>
    <r>
      <rPr>
        <sz val="12"/>
        <color theme="1"/>
        <rFont val="Arial"/>
        <family val="2"/>
      </rPr>
      <t>t,</t>
    </r>
  </si>
  <si>
    <r>
      <t>State, Metropolitan Planning Organization, city or</t>
    </r>
    <r>
      <rPr>
        <b/>
        <sz val="12"/>
        <color theme="1"/>
        <rFont val="Arial"/>
        <family val="2"/>
      </rPr>
      <t xml:space="preserve"> municipality</t>
    </r>
  </si>
  <si>
    <r>
      <t xml:space="preserve">State, Metropolitan Planning Organization (w/ population greater than 200,000), </t>
    </r>
    <r>
      <rPr>
        <b/>
        <sz val="12"/>
        <color theme="1"/>
        <rFont val="Arial"/>
        <family val="2"/>
      </rPr>
      <t>Local government</t>
    </r>
    <r>
      <rPr>
        <sz val="12"/>
        <color theme="1"/>
        <rFont val="Arial"/>
        <family val="2"/>
      </rPr>
      <t>, Special purpose district or public authority with a transportation functions, federal land management agency, Tribal government</t>
    </r>
  </si>
  <si>
    <r>
      <t>States, Metropolitan Planning Organizations, and</t>
    </r>
    <r>
      <rPr>
        <b/>
        <sz val="12"/>
        <color theme="1"/>
        <rFont val="Arial"/>
        <family val="2"/>
      </rPr>
      <t xml:space="preserve"> Local governments</t>
    </r>
  </si>
  <si>
    <r>
      <t xml:space="preserve">States, Counties, </t>
    </r>
    <r>
      <rPr>
        <b/>
        <sz val="12"/>
        <color theme="1"/>
        <rFont val="Arial"/>
        <family val="2"/>
      </rPr>
      <t>Cities / Townships</t>
    </r>
    <r>
      <rPr>
        <sz val="12"/>
        <color theme="1"/>
        <rFont val="Arial"/>
        <family val="2"/>
      </rPr>
      <t>, Special Districts, Tribal Governments (federally recognized)</t>
    </r>
  </si>
  <si>
    <r>
      <t>States, Counties,</t>
    </r>
    <r>
      <rPr>
        <b/>
        <sz val="12"/>
        <color theme="1"/>
        <rFont val="Arial"/>
        <family val="2"/>
      </rPr>
      <t xml:space="preserve"> Cities / Townships</t>
    </r>
    <r>
      <rPr>
        <sz val="12"/>
        <color theme="1"/>
        <rFont val="Arial"/>
        <family val="2"/>
      </rPr>
      <t>, Special Districts, Tribal Governments (federally recognized)</t>
    </r>
  </si>
  <si>
    <r>
      <t xml:space="preserve">State and </t>
    </r>
    <r>
      <rPr>
        <b/>
        <sz val="12"/>
        <color theme="1"/>
        <rFont val="Arial"/>
        <family val="2"/>
      </rPr>
      <t>local government agencies</t>
    </r>
    <r>
      <rPr>
        <sz val="12"/>
        <color theme="1"/>
        <rFont val="Arial"/>
        <family val="2"/>
      </rPr>
      <t>, including transit agencies</t>
    </r>
  </si>
  <si>
    <r>
      <t>State and</t>
    </r>
    <r>
      <rPr>
        <b/>
        <sz val="12"/>
        <color theme="1"/>
        <rFont val="Arial"/>
        <family val="2"/>
      </rPr>
      <t xml:space="preserve"> local government</t>
    </r>
    <r>
      <rPr>
        <sz val="12"/>
        <color theme="1"/>
        <rFont val="Arial"/>
        <family val="2"/>
      </rPr>
      <t xml:space="preserve"> agencies, including transit agencies</t>
    </r>
  </si>
  <si>
    <r>
      <t>States, Counties,</t>
    </r>
    <r>
      <rPr>
        <b/>
        <sz val="12"/>
        <color theme="1"/>
        <rFont val="Arial"/>
        <family val="2"/>
      </rPr>
      <t xml:space="preserve"> Cities / Townships,</t>
    </r>
    <r>
      <rPr>
        <sz val="12"/>
        <color theme="1"/>
        <rFont val="Arial"/>
        <family val="2"/>
      </rPr>
      <t xml:space="preserve"> Special Districts, Tribal Governments (federally recognized), Nonprofits with 501(c)(3) status, Nonprofits - without 501(c)(3) status, private for-profit Intercity Bus carriers</t>
    </r>
  </si>
  <si>
    <r>
      <t xml:space="preserve">State and </t>
    </r>
    <r>
      <rPr>
        <b/>
        <sz val="12"/>
        <color theme="1"/>
        <rFont val="Arial"/>
        <family val="2"/>
      </rPr>
      <t>local government</t>
    </r>
    <r>
      <rPr>
        <sz val="12"/>
        <color theme="1"/>
        <rFont val="Arial"/>
        <family val="2"/>
      </rPr>
      <t xml:space="preserve"> agencies, including transit agencies</t>
    </r>
  </si>
  <si>
    <r>
      <t xml:space="preserve">States, Counties, </t>
    </r>
    <r>
      <rPr>
        <b/>
        <sz val="12"/>
        <color theme="1"/>
        <rFont val="Arial"/>
        <family val="2"/>
      </rPr>
      <t>Cities / Townships</t>
    </r>
    <r>
      <rPr>
        <sz val="12"/>
        <color theme="1"/>
        <rFont val="Arial"/>
        <family val="2"/>
      </rPr>
      <t>, Special Districts, Tribal Governments (federally recognized), Nonprofits with 501(c)(3) status, Nonprofits - without 501(c)(3) status, private for-profit Intercity Bus carriers</t>
    </r>
  </si>
  <si>
    <r>
      <t>State and</t>
    </r>
    <r>
      <rPr>
        <b/>
        <sz val="12"/>
        <color theme="1"/>
        <rFont val="Arial"/>
        <family val="2"/>
      </rPr>
      <t xml:space="preserve"> local government agencies</t>
    </r>
    <r>
      <rPr>
        <sz val="12"/>
        <color theme="1"/>
        <rFont val="Arial"/>
        <family val="2"/>
      </rPr>
      <t>, including transit agencies</t>
    </r>
  </si>
  <si>
    <r>
      <t xml:space="preserve">State and </t>
    </r>
    <r>
      <rPr>
        <b/>
        <sz val="12"/>
        <color theme="1"/>
        <rFont val="Arial"/>
        <family val="2"/>
      </rPr>
      <t xml:space="preserve">local government </t>
    </r>
    <r>
      <rPr>
        <sz val="12"/>
        <color theme="1"/>
        <rFont val="Arial"/>
        <family val="2"/>
      </rPr>
      <t>authorities</t>
    </r>
  </si>
  <si>
    <r>
      <t>State and</t>
    </r>
    <r>
      <rPr>
        <b/>
        <sz val="12"/>
        <color theme="1"/>
        <rFont val="Arial"/>
        <family val="2"/>
      </rPr>
      <t xml:space="preserve"> local government</t>
    </r>
    <r>
      <rPr>
        <sz val="12"/>
        <color theme="1"/>
        <rFont val="Arial"/>
        <family val="2"/>
      </rPr>
      <t xml:space="preserve"> authorities</t>
    </r>
  </si>
  <si>
    <r>
      <t xml:space="preserve">: (A) A State; (B) </t>
    </r>
    <r>
      <rPr>
        <b/>
        <sz val="12"/>
        <color theme="1"/>
        <rFont val="Arial"/>
        <family val="2"/>
      </rPr>
      <t xml:space="preserve">a political subdivision of a State; </t>
    </r>
    <r>
      <rPr>
        <sz val="12"/>
        <color theme="1"/>
        <rFont val="Arial"/>
        <family val="2"/>
      </rPr>
      <t>(C) a Tribal government; (D) a public transit agency or authority; (E) a public toll authority; (F) a metropolitan planning organization; and (G) a group of 2 or more eligible entities described in any</t>
    </r>
  </si>
  <si>
    <r>
      <t>States, Counties,</t>
    </r>
    <r>
      <rPr>
        <b/>
        <sz val="12"/>
        <color theme="1"/>
        <rFont val="Arial"/>
        <family val="2"/>
      </rPr>
      <t xml:space="preserve"> Cities / Townships</t>
    </r>
    <r>
      <rPr>
        <sz val="12"/>
        <color theme="1"/>
        <rFont val="Arial"/>
        <family val="2"/>
      </rPr>
      <t>, Special Districts, Tribal Governments (federally recognized), Providers of Public Transportation, Private or Nonprofit organizations, Institutions of Higher Education, and Technical or Community Colleges.</t>
    </r>
  </si>
  <si>
    <r>
      <t xml:space="preserve">State or </t>
    </r>
    <r>
      <rPr>
        <b/>
        <sz val="12"/>
        <color theme="1"/>
        <rFont val="Arial"/>
        <family val="2"/>
      </rPr>
      <t>local governmental</t>
    </r>
    <r>
      <rPr>
        <sz val="12"/>
        <color theme="1"/>
        <rFont val="Arial"/>
        <family val="2"/>
      </rPr>
      <t xml:space="preserve"> authorities that are Federal Transit Administration grant recipients.</t>
    </r>
  </si>
  <si>
    <r>
      <t xml:space="preserve">States, Counties, </t>
    </r>
    <r>
      <rPr>
        <b/>
        <sz val="12"/>
        <color theme="1"/>
        <rFont val="Arial"/>
        <family val="2"/>
      </rPr>
      <t>Cities / Townships</t>
    </r>
    <r>
      <rPr>
        <sz val="12"/>
        <color theme="1"/>
        <rFont val="Arial"/>
        <family val="2"/>
      </rPr>
      <t>, Special Districts, Tribal Governments (federally recognized), Tribal Governments (other than federally recognized), Nonprofits with 501(c)(3) status, Nonprofits - without 501(c)(3) status</t>
    </r>
  </si>
  <si>
    <r>
      <t xml:space="preserve">: (A) A metropolitan planning organization; (B) </t>
    </r>
    <r>
      <rPr>
        <b/>
        <sz val="12"/>
        <color theme="1"/>
        <rFont val="Arial"/>
        <family val="2"/>
      </rPr>
      <t>a political subdivision of a State;</t>
    </r>
    <r>
      <rPr>
        <sz val="12"/>
        <color theme="1"/>
        <rFont val="Arial"/>
        <family val="2"/>
      </rPr>
      <t xml:space="preserve"> (C) a federally recognized Tribal government; and (D) a multijurisdictional group of entities described in any of subparagraphs (A) through (C).</t>
    </r>
  </si>
  <si>
    <r>
      <t>A State, including the District of Columbia, Puerto Rico, and other United States territories and possessions. -</t>
    </r>
    <r>
      <rPr>
        <b/>
        <sz val="12"/>
        <color theme="1"/>
        <rFont val="Arial"/>
        <family val="2"/>
      </rPr>
      <t>A political subdivision of a State</t>
    </r>
    <r>
      <rPr>
        <sz val="12"/>
        <color theme="1"/>
        <rFont val="Arial"/>
        <family val="2"/>
      </rPr>
      <t>. -Federally recognized Indian Tribe. -A unit of local government or a group of local governments. -A public port authority. -A metropolitan planning organization. -A group of entities described above</t>
    </r>
  </si>
  <si>
    <r>
      <rPr>
        <b/>
        <sz val="12"/>
        <color theme="1"/>
        <rFont val="Arial"/>
        <family val="2"/>
      </rPr>
      <t>Municipal</t>
    </r>
    <r>
      <rPr>
        <sz val="12"/>
        <color theme="1"/>
        <rFont val="Arial"/>
        <family val="2"/>
      </rPr>
      <t xml:space="preserve"> or community-owned utilities (Not-for-Profit)</t>
    </r>
  </si>
  <si>
    <r>
      <t xml:space="preserve">States, Counties, </t>
    </r>
    <r>
      <rPr>
        <b/>
        <sz val="12"/>
        <color theme="1"/>
        <rFont val="Arial"/>
        <family val="2"/>
      </rPr>
      <t>Cities / Townships</t>
    </r>
    <r>
      <rPr>
        <sz val="12"/>
        <color theme="1"/>
        <rFont val="Arial"/>
        <family val="2"/>
      </rPr>
      <t>, Special Districts, Tribal Governments (federally recognized), Tribal Governments (other than federally recognized), Independent School Districts, Public Higher-Ed Institutions, Private Higher-Ed Institutions, Nonprofits with 501(c)(3) status, Nonprofits - without 501(c)(3) status, Small Businesses, Businesses (other than small businesses), and / or Individuals</t>
    </r>
  </si>
  <si>
    <r>
      <t xml:space="preserve">States, Counties, </t>
    </r>
    <r>
      <rPr>
        <b/>
        <sz val="12"/>
        <color theme="1"/>
        <rFont val="Arial"/>
        <family val="2"/>
      </rPr>
      <t xml:space="preserve">Cities / Townships, </t>
    </r>
    <r>
      <rPr>
        <sz val="12"/>
        <color theme="1"/>
        <rFont val="Arial"/>
        <family val="2"/>
      </rPr>
      <t>Special Districts, Tribal Governments (federally recognized), Tribal Governments (other than federally recognized), Independent School Districts, Public Higher-Ed Institutions, Private Higher-Ed Institutions, Nonprofits with 501(c)(3) status, Nonprofits - without 501(c)(3) status, Small Businesses, Businesses (other than small businesses), and / or Individuals</t>
    </r>
  </si>
  <si>
    <r>
      <t xml:space="preserve">States, </t>
    </r>
    <r>
      <rPr>
        <b/>
        <sz val="12"/>
        <color theme="1"/>
        <rFont val="Arial"/>
        <family val="2"/>
      </rPr>
      <t>local governments</t>
    </r>
    <r>
      <rPr>
        <sz val="12"/>
        <color theme="1"/>
        <rFont val="Arial"/>
        <family val="2"/>
      </rPr>
      <t>, federally recognized Indian tribes, other political jurisdictions as necessary, and any person</t>
    </r>
  </si>
  <si>
    <r>
      <t xml:space="preserve">State highway agency (or equivalent), Metropolitan Planning Organizations, </t>
    </r>
    <r>
      <rPr>
        <b/>
        <sz val="12"/>
        <color theme="1"/>
        <rFont val="Arial"/>
        <family val="2"/>
      </rPr>
      <t xml:space="preserve">Local government, </t>
    </r>
    <r>
      <rPr>
        <sz val="12"/>
        <color theme="1"/>
        <rFont val="Arial"/>
        <family val="2"/>
      </rPr>
      <t>Regional transportation authority, Special purpose district or public authority with a transportation function, Indian Tribe, Federal land management agency</t>
    </r>
  </si>
  <si>
    <r>
      <t>A State agency,</t>
    </r>
    <r>
      <rPr>
        <b/>
        <sz val="12"/>
        <color theme="1"/>
        <rFont val="Arial"/>
        <family val="2"/>
      </rPr>
      <t xml:space="preserve"> local government</t>
    </r>
    <r>
      <rPr>
        <sz val="12"/>
        <color theme="1"/>
        <rFont val="Arial"/>
        <family val="2"/>
      </rPr>
      <t>, or any person</t>
    </r>
  </si>
  <si>
    <r>
      <t>State or political subdivision of a State, Metropolitan Planning Organization,</t>
    </r>
    <r>
      <rPr>
        <b/>
        <sz val="12"/>
        <color theme="1"/>
        <rFont val="Arial"/>
        <family val="2"/>
      </rPr>
      <t xml:space="preserve"> Local government,</t>
    </r>
    <r>
      <rPr>
        <sz val="12"/>
        <color theme="1"/>
        <rFont val="Arial"/>
        <family val="2"/>
      </rPr>
      <t xml:space="preserve"> Special purpose district or public authority with a transportation function, Indian Tribe, Territory</t>
    </r>
  </si>
  <si>
    <r>
      <t xml:space="preserve">State or political subdivision of a State, Metropolitan Planning Organization, </t>
    </r>
    <r>
      <rPr>
        <b/>
        <sz val="12"/>
        <color theme="1"/>
        <rFont val="Arial"/>
        <family val="2"/>
      </rPr>
      <t xml:space="preserve">Local government, </t>
    </r>
    <r>
      <rPr>
        <sz val="12"/>
        <color theme="1"/>
        <rFont val="Arial"/>
        <family val="2"/>
      </rPr>
      <t>Special purpose district or public authority with a transportation function, Indian Tribe, Territory</t>
    </r>
  </si>
  <si>
    <r>
      <t xml:space="preserve">: States, Counties, </t>
    </r>
    <r>
      <rPr>
        <b/>
        <sz val="12"/>
        <color theme="1"/>
        <rFont val="Arial"/>
        <family val="2"/>
      </rPr>
      <t>Cities / Townships,</t>
    </r>
    <r>
      <rPr>
        <sz val="12"/>
        <color theme="1"/>
        <rFont val="Arial"/>
        <family val="2"/>
      </rPr>
      <t xml:space="preserve"> Special Districts, Tribal Governments (federally recognized)</t>
    </r>
  </si>
  <si>
    <r>
      <t xml:space="preserve">(1)Institutions of higher education. (2)National Laboratories. (3)Nonprofit and for-profit private entities. (4)State and </t>
    </r>
    <r>
      <rPr>
        <b/>
        <sz val="12"/>
        <color theme="1"/>
        <rFont val="Arial"/>
        <family val="2"/>
      </rPr>
      <t>local governments.</t>
    </r>
    <r>
      <rPr>
        <sz val="12"/>
        <color theme="1"/>
        <rFont val="Arial"/>
        <family val="2"/>
      </rPr>
      <t xml:space="preserve"> (5)Consortia of entities described in paragraphs (1) through (4)</t>
    </r>
  </si>
  <si>
    <r>
      <t>Technology Developers, Industry, Utilities, Universities, National Laboratories, Engineering and Construction firms, State and</t>
    </r>
    <r>
      <rPr>
        <b/>
        <sz val="12"/>
        <color theme="1"/>
        <rFont val="Arial"/>
        <family val="2"/>
      </rPr>
      <t xml:space="preserve"> Local Governments</t>
    </r>
    <r>
      <rPr>
        <sz val="12"/>
        <color theme="1"/>
        <rFont val="Arial"/>
        <family val="2"/>
      </rPr>
      <t>, Tribal, Environmental Groups, and Community Based Organizations</t>
    </r>
  </si>
  <si>
    <r>
      <t xml:space="preserve">State, combination of 2 or more States; Indian Tribes; units of </t>
    </r>
    <r>
      <rPr>
        <b/>
        <sz val="12"/>
        <color theme="1"/>
        <rFont val="Arial"/>
        <family val="2"/>
      </rPr>
      <t>local government,</t>
    </r>
    <r>
      <rPr>
        <sz val="12"/>
        <color theme="1"/>
        <rFont val="Arial"/>
        <family val="2"/>
      </rPr>
      <t xml:space="preserve"> and/or public utility commissions.</t>
    </r>
  </si>
  <si>
    <r>
      <t>(1)Institutions of higher education. (2)National Laboratories. (3)Nonprofit and for-profit private entities. (4)</t>
    </r>
    <r>
      <rPr>
        <b/>
        <sz val="12"/>
        <color theme="1"/>
        <rFont val="Arial"/>
        <family val="2"/>
      </rPr>
      <t xml:space="preserve">State and local governments. </t>
    </r>
    <r>
      <rPr>
        <sz val="12"/>
        <color theme="1"/>
        <rFont val="Arial"/>
        <family val="2"/>
      </rPr>
      <t>(5)Consortia of entities described in paragraphs (1) through (4)</t>
    </r>
  </si>
  <si>
    <r>
      <t>Technology Developers, Industry, Utilities, Universities, National Laboratories, Engineering and Construction firms,</t>
    </r>
    <r>
      <rPr>
        <b/>
        <sz val="12"/>
        <color theme="1"/>
        <rFont val="Arial"/>
        <family val="2"/>
      </rPr>
      <t xml:space="preserve"> State and Local Governments</t>
    </r>
    <r>
      <rPr>
        <sz val="12"/>
        <color theme="1"/>
        <rFont val="Arial"/>
        <family val="2"/>
      </rPr>
      <t>, Tribal, Environmental Groups, and Community Based Organizations.</t>
    </r>
  </si>
  <si>
    <r>
      <t xml:space="preserve">State / </t>
    </r>
    <r>
      <rPr>
        <b/>
        <sz val="12"/>
        <color theme="1"/>
        <rFont val="Arial"/>
        <family val="2"/>
      </rPr>
      <t>Local</t>
    </r>
    <r>
      <rPr>
        <sz val="12"/>
        <color theme="1"/>
        <rFont val="Arial"/>
        <family val="2"/>
      </rPr>
      <t xml:space="preserve"> / Public Authority</t>
    </r>
  </si>
  <si>
    <r>
      <t xml:space="preserve">Industry Partners, Utilities, National Laboratories, Universities, State and </t>
    </r>
    <r>
      <rPr>
        <b/>
        <sz val="12"/>
        <color theme="1"/>
        <rFont val="Arial"/>
        <family val="2"/>
      </rPr>
      <t>Local Governments</t>
    </r>
    <r>
      <rPr>
        <sz val="12"/>
        <color theme="1"/>
        <rFont val="Arial"/>
        <family val="2"/>
      </rPr>
      <t>, Community Based Organizations, Tribal, and Environmental Groups</t>
    </r>
  </si>
  <si>
    <r>
      <t xml:space="preserve">Technology Developers, Industry, Utilities, Universities, National Laboratories, Engineering and Construction firms, State and </t>
    </r>
    <r>
      <rPr>
        <b/>
        <sz val="12"/>
        <color theme="1"/>
        <rFont val="Arial"/>
        <family val="2"/>
      </rPr>
      <t xml:space="preserve">Local Governments, </t>
    </r>
    <r>
      <rPr>
        <sz val="12"/>
        <color theme="1"/>
        <rFont val="Arial"/>
        <family val="2"/>
      </rPr>
      <t>Tribal, Environmental Groups, and Community Based Organizations.</t>
    </r>
  </si>
  <si>
    <r>
      <t>State/</t>
    </r>
    <r>
      <rPr>
        <b/>
        <sz val="12"/>
        <color theme="1"/>
        <rFont val="Arial"/>
        <family val="2"/>
      </rPr>
      <t>Local Government</t>
    </r>
    <r>
      <rPr>
        <sz val="12"/>
        <color theme="1"/>
        <rFont val="Arial"/>
        <family val="2"/>
      </rPr>
      <t>/Tribes</t>
    </r>
  </si>
  <si>
    <r>
      <t>Technology Developers, Industry, Manufacturers, Universities, National Laboratories, Engineering and Construction firms, State and</t>
    </r>
    <r>
      <rPr>
        <b/>
        <sz val="12"/>
        <color theme="1"/>
        <rFont val="Arial"/>
        <family val="2"/>
      </rPr>
      <t xml:space="preserve"> Local Governments</t>
    </r>
    <r>
      <rPr>
        <sz val="12"/>
        <color theme="1"/>
        <rFont val="Arial"/>
        <family val="2"/>
      </rPr>
      <t>, Environmental Groups, and Community Based Organizations</t>
    </r>
  </si>
  <si>
    <r>
      <t xml:space="preserve">Technology Developers, Industry, State and </t>
    </r>
    <r>
      <rPr>
        <b/>
        <sz val="12"/>
        <color theme="1"/>
        <rFont val="Arial"/>
        <family val="2"/>
      </rPr>
      <t>Local Governments</t>
    </r>
    <r>
      <rPr>
        <sz val="12"/>
        <color theme="1"/>
        <rFont val="Arial"/>
        <family val="2"/>
      </rPr>
      <t>, Tribal Organizations, Community Based Organizations, National Laboratories, Universities, and Utilities.</t>
    </r>
  </si>
  <si>
    <r>
      <t>State /</t>
    </r>
    <r>
      <rPr>
        <b/>
        <sz val="12"/>
        <color theme="1"/>
        <rFont val="Arial"/>
        <family val="2"/>
      </rPr>
      <t xml:space="preserve"> Local </t>
    </r>
    <r>
      <rPr>
        <sz val="12"/>
        <color theme="1"/>
        <rFont val="Arial"/>
        <family val="2"/>
      </rPr>
      <t>/ Public Utility</t>
    </r>
  </si>
  <si>
    <r>
      <t xml:space="preserve">Tec Technology Developers, Industry, </t>
    </r>
    <r>
      <rPr>
        <b/>
        <sz val="12"/>
        <color theme="1"/>
        <rFont val="Arial"/>
        <family val="2"/>
      </rPr>
      <t>State and Local Governments</t>
    </r>
    <r>
      <rPr>
        <sz val="12"/>
        <color theme="1"/>
        <rFont val="Arial"/>
        <family val="2"/>
      </rPr>
      <t>, Tribal Organizations, Community Based Organizations, National Laboratories, Universities, and Utilities.</t>
    </r>
  </si>
  <si>
    <r>
      <t>Local Sponsor or</t>
    </r>
    <r>
      <rPr>
        <b/>
        <sz val="12"/>
        <color theme="1"/>
        <rFont val="Arial"/>
        <family val="2"/>
      </rPr>
      <t xml:space="preserve"> Legal Subdivision of State or Tribal Government</t>
    </r>
    <r>
      <rPr>
        <sz val="12"/>
        <color theme="1"/>
        <rFont val="Arial"/>
        <family val="2"/>
      </rPr>
      <t>. Eligible Sponsors Include Cities, Counties, Towns, Conservation Districts, Or Any Federally_x0002_Recognized Native American Tribe or Tribal Organization</t>
    </r>
  </si>
  <si>
    <r>
      <t>States initially receive funding, then provide funds to Water Utilities and/or</t>
    </r>
    <r>
      <rPr>
        <b/>
        <sz val="12"/>
        <color theme="1"/>
        <rFont val="Arial"/>
        <family val="2"/>
      </rPr>
      <t xml:space="preserve"> Municipal</t>
    </r>
    <r>
      <rPr>
        <sz val="12"/>
        <color theme="1"/>
        <rFont val="Arial"/>
        <family val="2"/>
      </rPr>
      <t xml:space="preserve"> and Other Eligible Entities. Tribes and Territories are also eligible to receive a portion of State Revolving Fund funds.</t>
    </r>
  </si>
  <si>
    <r>
      <t xml:space="preserve">States initially receive funding, then provide funds to Water Utilities and/or </t>
    </r>
    <r>
      <rPr>
        <b/>
        <sz val="12"/>
        <color theme="1"/>
        <rFont val="Arial"/>
        <family val="2"/>
      </rPr>
      <t xml:space="preserve">Municipal </t>
    </r>
    <r>
      <rPr>
        <sz val="12"/>
        <color theme="1"/>
        <rFont val="Arial"/>
        <family val="2"/>
      </rPr>
      <t>and Other Eligible Entities. Tribes and Territories are also eligible to receive a portion of State Revolving Fund funds.</t>
    </r>
  </si>
  <si>
    <r>
      <t xml:space="preserve">States initially receive funding, then provide funds to Water Utilities and/or </t>
    </r>
    <r>
      <rPr>
        <b/>
        <sz val="12"/>
        <color theme="1"/>
        <rFont val="Arial"/>
        <family val="2"/>
      </rPr>
      <t>Municipal</t>
    </r>
    <r>
      <rPr>
        <sz val="12"/>
        <color theme="1"/>
        <rFont val="Arial"/>
        <family val="2"/>
      </rPr>
      <t xml:space="preserve"> and Other Eligible Entities. Tribes and Territories are also eligible to receive a portion of State Revolving Fund funds.</t>
    </r>
  </si>
  <si>
    <r>
      <t xml:space="preserve">State, </t>
    </r>
    <r>
      <rPr>
        <b/>
        <sz val="12"/>
        <color theme="1"/>
        <rFont val="Arial"/>
        <family val="2"/>
      </rPr>
      <t>Local</t>
    </r>
  </si>
  <si>
    <r>
      <rPr>
        <b/>
        <sz val="12"/>
        <color theme="1"/>
        <rFont val="Arial"/>
        <family val="2"/>
      </rPr>
      <t>State (or political subdivision of a State</t>
    </r>
    <r>
      <rPr>
        <sz val="12"/>
        <color theme="1"/>
        <rFont val="Arial"/>
        <family val="2"/>
      </rPr>
      <t>), MPO, local government, special purpose district or public authority with a transportation function, Tribe, Federal land management agency (applying jointly with State(s)); Different eligibilities apply for at_x0002_risk coastal infrastructre grants.</t>
    </r>
  </si>
  <si>
    <r>
      <t xml:space="preserve">States, </t>
    </r>
    <r>
      <rPr>
        <b/>
        <sz val="12"/>
        <color theme="1"/>
        <rFont val="Arial"/>
        <family val="2"/>
      </rPr>
      <t>local,</t>
    </r>
    <r>
      <rPr>
        <sz val="12"/>
        <color theme="1"/>
        <rFont val="Arial"/>
        <family val="2"/>
      </rPr>
      <t xml:space="preserve"> Tribal, territorial governments, and local communitites</t>
    </r>
  </si>
  <si>
    <r>
      <t>Local Sponsor Or Legal Subdivision Of State Or Tribal Government. Eligible Sponsors Include</t>
    </r>
    <r>
      <rPr>
        <b/>
        <sz val="12"/>
        <color theme="1"/>
        <rFont val="Arial"/>
        <family val="2"/>
      </rPr>
      <t xml:space="preserve"> Cities, Counties, Towns, </t>
    </r>
    <r>
      <rPr>
        <sz val="12"/>
        <color theme="1"/>
        <rFont val="Arial"/>
        <family val="2"/>
      </rPr>
      <t>Conservation Districts, Or Any Federally-Recognized Native American Tribe Or Tribal Organization.</t>
    </r>
  </si>
  <si>
    <r>
      <t>States, Counties,</t>
    </r>
    <r>
      <rPr>
        <b/>
        <sz val="12"/>
        <color theme="1"/>
        <rFont val="Arial"/>
        <family val="2"/>
      </rPr>
      <t xml:space="preserve"> Cities / Townships, </t>
    </r>
    <r>
      <rPr>
        <sz val="12"/>
        <color theme="1"/>
        <rFont val="Arial"/>
        <family val="2"/>
      </rPr>
      <t>Special Districts, Tribal Governments (Federally Recognized), Tribal Governments (Other Than Federally Recognized), Public Higher-Ed Institutions, Private Higher-Ed Institutions, Nonprofits With 501(C)(3) Status, Nonprofits</t>
    </r>
  </si>
  <si>
    <r>
      <t xml:space="preserve">Non-Profit 501(C) Organizations, State And Territorial Government Agencies, </t>
    </r>
    <r>
      <rPr>
        <b/>
        <sz val="12"/>
        <color theme="1"/>
        <rFont val="Arial"/>
        <family val="2"/>
      </rPr>
      <t>Local Governments,</t>
    </r>
    <r>
      <rPr>
        <sz val="12"/>
        <color theme="1"/>
        <rFont val="Arial"/>
        <family val="2"/>
      </rPr>
      <t xml:space="preserve"> Municipal Governments, Tribal Governments And Organizations, Educational Institutions, Or Commercial (For-Profit) Organizations</t>
    </r>
  </si>
  <si>
    <r>
      <t xml:space="preserve">Non-Profit 501(C) Organizations, State And Territorial Government Agencies, </t>
    </r>
    <r>
      <rPr>
        <b/>
        <sz val="12"/>
        <color theme="1"/>
        <rFont val="Arial"/>
        <family val="2"/>
      </rPr>
      <t xml:space="preserve">Local Governments, </t>
    </r>
    <r>
      <rPr>
        <sz val="12"/>
        <color theme="1"/>
        <rFont val="Arial"/>
        <family val="2"/>
      </rPr>
      <t>Municipal Governments, Tribal Governments And Organizations, Educational Institutions, Or Commercial (For-Profit) Organizations.</t>
    </r>
  </si>
  <si>
    <r>
      <t xml:space="preserve">Rural Electric Cooperatives, </t>
    </r>
    <r>
      <rPr>
        <b/>
        <sz val="12"/>
        <color theme="1"/>
        <rFont val="Arial"/>
        <family val="2"/>
      </rPr>
      <t xml:space="preserve">Municipally-Owned Electric Utilities, </t>
    </r>
    <r>
      <rPr>
        <sz val="12"/>
        <color theme="1"/>
        <rFont val="Arial"/>
        <family val="2"/>
      </rPr>
      <t>Other State-Owned Utilities, Small Investor-Owned Utilities</t>
    </r>
  </si>
  <si>
    <r>
      <t>Federal Agencies, State agencies, Counties,</t>
    </r>
    <r>
      <rPr>
        <b/>
        <sz val="12"/>
        <color theme="1"/>
        <rFont val="Arial"/>
        <family val="2"/>
      </rPr>
      <t xml:space="preserve"> Cities/Townships,</t>
    </r>
    <r>
      <rPr>
        <sz val="12"/>
        <color theme="1"/>
        <rFont val="Arial"/>
        <family val="2"/>
      </rPr>
      <t xml:space="preserve"> Tribal Governments, and Possibly Businesses</t>
    </r>
  </si>
  <si>
    <r>
      <t xml:space="preserve">States, Counties, Territories, Tribes, </t>
    </r>
    <r>
      <rPr>
        <b/>
        <sz val="12"/>
        <color theme="1"/>
        <rFont val="Arial"/>
        <family val="2"/>
      </rPr>
      <t>Cities / Townships,</t>
    </r>
    <r>
      <rPr>
        <sz val="12"/>
        <color theme="1"/>
        <rFont val="Arial"/>
        <family val="2"/>
      </rPr>
      <t xml:space="preserve"> Businesses (Not for Profit), Emergency Response Organizations, and Hazardous Materials Enforcement Organizations.</t>
    </r>
  </si>
  <si>
    <r>
      <t xml:space="preserve">In partnership with State, </t>
    </r>
    <r>
      <rPr>
        <b/>
        <sz val="12"/>
        <color theme="1"/>
        <rFont val="Arial"/>
        <family val="2"/>
      </rPr>
      <t>local,</t>
    </r>
    <r>
      <rPr>
        <sz val="12"/>
        <color theme="1"/>
        <rFont val="Arial"/>
        <family val="2"/>
      </rPr>
      <t xml:space="preserve"> and Tribal governments, the Corps would use funding to construct federally authorized environmental infrastructure projects.</t>
    </r>
  </si>
  <si>
    <r>
      <t xml:space="preserve">States, Counties, </t>
    </r>
    <r>
      <rPr>
        <b/>
        <sz val="12"/>
        <color theme="1"/>
        <rFont val="Arial"/>
        <family val="2"/>
      </rPr>
      <t>Cities / Townships</t>
    </r>
    <r>
      <rPr>
        <sz val="12"/>
        <color theme="1"/>
        <rFont val="Arial"/>
        <family val="2"/>
      </rPr>
      <t>, Special Districts, Tribal Governments (Federally Recognized), Tribal Governments (Other Than Federally Recognized), Independent School Districts, Public Higher-Ed Institutions, Private Higher-Ed Institutions, Nonprofits, internal.</t>
    </r>
  </si>
  <si>
    <r>
      <t>Federal, State,</t>
    </r>
    <r>
      <rPr>
        <b/>
        <sz val="12"/>
        <color theme="1"/>
        <rFont val="Arial"/>
        <family val="2"/>
      </rPr>
      <t xml:space="preserve"> Local</t>
    </r>
    <r>
      <rPr>
        <sz val="12"/>
        <color theme="1"/>
        <rFont val="Arial"/>
        <family val="2"/>
      </rPr>
      <t>, Tribal, and Territorial, Public, and private sector entities</t>
    </r>
  </si>
  <si>
    <r>
      <t xml:space="preserve">State, Tribe, </t>
    </r>
    <r>
      <rPr>
        <b/>
        <sz val="12"/>
        <color theme="1"/>
        <rFont val="Arial"/>
        <family val="2"/>
      </rPr>
      <t>Local Units Of Government</t>
    </r>
    <r>
      <rPr>
        <sz val="12"/>
        <color theme="1"/>
        <rFont val="Arial"/>
        <family val="2"/>
      </rPr>
      <t>, Non-Government Organizations</t>
    </r>
  </si>
  <si>
    <r>
      <t>States, Counties,</t>
    </r>
    <r>
      <rPr>
        <b/>
        <sz val="12"/>
        <color theme="1"/>
        <rFont val="Arial"/>
        <family val="2"/>
      </rPr>
      <t xml:space="preserve"> Cities / Townships,</t>
    </r>
    <r>
      <rPr>
        <sz val="12"/>
        <color theme="1"/>
        <rFont val="Arial"/>
        <family val="2"/>
      </rPr>
      <t xml:space="preserve"> Special Districts, Tribal Governments (Federally Recognized), Tribal Governments (Other Than Federally Recognized), Public Higher-Ed Institutions, Private Higher-Ed Institutions, Nonprofits With 501(C)(3) Status</t>
    </r>
  </si>
  <si>
    <r>
      <t xml:space="preserve">States, Counties, </t>
    </r>
    <r>
      <rPr>
        <b/>
        <sz val="12"/>
        <color theme="1"/>
        <rFont val="Arial"/>
        <family val="2"/>
      </rPr>
      <t xml:space="preserve">Cities / Townships, </t>
    </r>
    <r>
      <rPr>
        <sz val="12"/>
        <color theme="1"/>
        <rFont val="Arial"/>
        <family val="2"/>
      </rPr>
      <t>Special Districts, Tribal Governments (Federally Recognized), Tribal Governments (Other Than Federally Recognized), Public Higher-Ed Institutions, Private Higher-Ed Institutions, Nonprofits With 501(C)(3) Status</t>
    </r>
  </si>
  <si>
    <r>
      <t xml:space="preserve">States, Counties, </t>
    </r>
    <r>
      <rPr>
        <b/>
        <sz val="12"/>
        <color theme="1"/>
        <rFont val="Arial"/>
        <family val="2"/>
      </rPr>
      <t>Cities / Townships,</t>
    </r>
    <r>
      <rPr>
        <sz val="12"/>
        <color theme="1"/>
        <rFont val="Arial"/>
        <family val="2"/>
      </rPr>
      <t xml:space="preserve"> Special Districts, Tribal Governments (Federally Recognized), Tribal Governments (Other Than Federally Recognized), Independent School Districts, Public Higher-Ed Institutions, Private Higher-Ed Institutions, Nonprofi</t>
    </r>
  </si>
  <si>
    <r>
      <t xml:space="preserve">State, Tribe, </t>
    </r>
    <r>
      <rPr>
        <b/>
        <sz val="12"/>
        <color theme="1"/>
        <rFont val="Arial"/>
        <family val="2"/>
      </rPr>
      <t>Local Units Of Government,</t>
    </r>
    <r>
      <rPr>
        <sz val="12"/>
        <color theme="1"/>
        <rFont val="Arial"/>
        <family val="2"/>
      </rPr>
      <t xml:space="preserve"> Non-Government Organizations</t>
    </r>
  </si>
  <si>
    <r>
      <t xml:space="preserve">Industry Partners, Federal, States, </t>
    </r>
    <r>
      <rPr>
        <b/>
        <sz val="12"/>
        <color theme="1"/>
        <rFont val="Arial"/>
        <family val="2"/>
      </rPr>
      <t xml:space="preserve">Local Governments, </t>
    </r>
    <r>
      <rPr>
        <sz val="12"/>
        <color theme="1"/>
        <rFont val="Arial"/>
        <family val="2"/>
      </rPr>
      <t>Special Districts, Tribal Governments</t>
    </r>
  </si>
  <si>
    <r>
      <t xml:space="preserve">States, Counties, </t>
    </r>
    <r>
      <rPr>
        <b/>
        <sz val="12"/>
        <color theme="1"/>
        <rFont val="Arial"/>
        <family val="2"/>
      </rPr>
      <t>Cities/Townships</t>
    </r>
    <r>
      <rPr>
        <sz val="12"/>
        <color theme="1"/>
        <rFont val="Arial"/>
        <family val="2"/>
      </rPr>
      <t>, Tribal Governments (Federally Recognized), Public Housing Authorities, Indian Housing Authorities, Nonprofits With 501(C)(3) Status</t>
    </r>
  </si>
  <si>
    <r>
      <t xml:space="preserve">Corporations; Limited Liability Companies and Limited Liability Partnerships; Cooperatives or Mutual Organizations; </t>
    </r>
    <r>
      <rPr>
        <b/>
        <sz val="12"/>
        <color theme="1"/>
        <rFont val="Arial"/>
        <family val="2"/>
      </rPr>
      <t>States or Local governments,</t>
    </r>
    <r>
      <rPr>
        <sz val="12"/>
        <color theme="1"/>
        <rFont val="Arial"/>
        <family val="2"/>
      </rPr>
      <t xml:space="preserve"> including any agency, subdivision, instrumentality of political subdivision thereof; Territories or Possessions of The United States; and Indian Tribes, as defined in Section 4 Of the Indian Self-Determination and Education Assistance Act (25 U.S.C. §450B)</t>
    </r>
  </si>
  <si>
    <r>
      <t>Local Education Agency; State Governments,</t>
    </r>
    <r>
      <rPr>
        <b/>
        <sz val="12"/>
        <color theme="1"/>
        <rFont val="Arial"/>
        <family val="2"/>
      </rPr>
      <t xml:space="preserve"> including any political subdivisions of the State; </t>
    </r>
    <r>
      <rPr>
        <sz val="12"/>
        <color theme="1"/>
        <rFont val="Arial"/>
        <family val="2"/>
      </rPr>
      <t>Tribal/Native American Governments; Alaska Native Entities; and Native Hawaiian Organizations, Non-Profit Organizations; Community Anchor Institutions; and Work Force Development Programs</t>
    </r>
  </si>
  <si>
    <r>
      <t xml:space="preserve">States, Counties, </t>
    </r>
    <r>
      <rPr>
        <b/>
        <sz val="12"/>
        <color theme="1"/>
        <rFont val="Arial"/>
        <family val="2"/>
      </rPr>
      <t>Cities/Townships and their subdivisions;</t>
    </r>
    <r>
      <rPr>
        <sz val="12"/>
        <color theme="1"/>
        <rFont val="Arial"/>
        <family val="2"/>
      </rPr>
      <t xml:space="preserve"> Tribal governments; Native entities; Public Utility Districts; Economic Development Authorities, Regional Planning Councils; Technology and Telecommunications Companies; Electric Utilities; Electric Cooperatives; and Nonprofits.</t>
    </r>
  </si>
  <si>
    <r>
      <t xml:space="preserve">: Corporation; Limited Liability Company; Cooperative or Mutual Organization; </t>
    </r>
    <r>
      <rPr>
        <b/>
        <sz val="12"/>
        <color theme="1"/>
        <rFont val="Arial"/>
        <family val="2"/>
      </rPr>
      <t xml:space="preserve">A State or Local Unit of Government; </t>
    </r>
    <r>
      <rPr>
        <sz val="12"/>
        <color theme="1"/>
        <rFont val="Arial"/>
        <family val="2"/>
      </rPr>
      <t>Indian Tribe or Tribal Organization Individuals and Partnerships Are Not Eligible.</t>
    </r>
  </si>
  <si>
    <r>
      <t xml:space="preserve">Non-Profit 501(C) Organizations, State and Territorial Government Agencies, </t>
    </r>
    <r>
      <rPr>
        <b/>
        <sz val="12"/>
        <color theme="1"/>
        <rFont val="Arial"/>
        <family val="2"/>
      </rPr>
      <t xml:space="preserve">Local Governments, </t>
    </r>
    <r>
      <rPr>
        <sz val="12"/>
        <color theme="1"/>
        <rFont val="Arial"/>
        <family val="2"/>
      </rPr>
      <t>Municipal Governments, Tribal Governments and Organizations, Educational Institutions, Or Commercial (For-Profit) Organizations</t>
    </r>
  </si>
  <si>
    <r>
      <t xml:space="preserve">Non-Profit 501(C) Organizations, State and Territorial Government Agencies, </t>
    </r>
    <r>
      <rPr>
        <b/>
        <sz val="12"/>
        <color theme="1"/>
        <rFont val="Arial"/>
        <family val="2"/>
      </rPr>
      <t>Local Governments</t>
    </r>
    <r>
      <rPr>
        <sz val="12"/>
        <color theme="1"/>
        <rFont val="Arial"/>
        <family val="2"/>
      </rPr>
      <t>, Municipal Governments, Tribal Governments and Organizations, Educational Institutions, Or Commercial (For-Profit) Organizations</t>
    </r>
  </si>
  <si>
    <r>
      <t xml:space="preserve">States, Counties, </t>
    </r>
    <r>
      <rPr>
        <b/>
        <sz val="12"/>
        <color theme="1"/>
        <rFont val="Arial"/>
        <family val="2"/>
      </rPr>
      <t xml:space="preserve">Cities / Townships, </t>
    </r>
    <r>
      <rPr>
        <sz val="12"/>
        <color theme="1"/>
        <rFont val="Arial"/>
        <family val="2"/>
      </rPr>
      <t>Special Districts, Tribal Governments (Federally Recognized), Tribal Governments (Other Than Federally Recognized), Public Higher-Ed Institutions, Private Higher-Ed Institutions, Nonprofits With 501(C)(3) Status, Nonprofits - Without 501(C)(3) Status, Small Businesses, Businesses (Other Than Small Businesses), And / Or Individuals</t>
    </r>
  </si>
  <si>
    <r>
      <t>Counties,</t>
    </r>
    <r>
      <rPr>
        <b/>
        <sz val="12"/>
        <color theme="1"/>
        <rFont val="Arial"/>
        <family val="2"/>
      </rPr>
      <t xml:space="preserve"> Cities / Townships,</t>
    </r>
    <r>
      <rPr>
        <sz val="12"/>
        <color theme="1"/>
        <rFont val="Arial"/>
        <family val="2"/>
      </rPr>
      <t xml:space="preserve"> Special Districts, Tribal Governments (federally recognized)</t>
    </r>
  </si>
  <si>
    <r>
      <t xml:space="preserve">States, Counties, </t>
    </r>
    <r>
      <rPr>
        <b/>
        <sz val="12"/>
        <color theme="1"/>
        <rFont val="Arial"/>
        <family val="2"/>
      </rPr>
      <t>Cities / Townships,</t>
    </r>
    <r>
      <rPr>
        <sz val="12"/>
        <color theme="1"/>
        <rFont val="Arial"/>
        <family val="2"/>
      </rPr>
      <t xml:space="preserve"> Special Districts, Tribal Governments (federally recognized), Tribal Governments (other than federally recognized), Independent School Districts, Public Higher-Ed Institutions, Private Higher-Ed Institutions, Public Housing Authorities, Indian Housing Authorities, Nonprofits with 501(c)(3) status, Nonprofits - without 501(c)(3) status, Small Businesses, Businesses (other than small businesses), and / or Individuals</t>
    </r>
  </si>
  <si>
    <r>
      <t xml:space="preserve">Counties, </t>
    </r>
    <r>
      <rPr>
        <b/>
        <sz val="12"/>
        <color theme="1"/>
        <rFont val="Arial"/>
        <family val="2"/>
      </rPr>
      <t>Cities / Townships,</t>
    </r>
    <r>
      <rPr>
        <sz val="12"/>
        <color theme="1"/>
        <rFont val="Arial"/>
        <family val="2"/>
      </rPr>
      <t xml:space="preserve"> Special Districts, Tribal Governments (federally recognized)</t>
    </r>
  </si>
  <si>
    <r>
      <t>States (including the District of Columbia, a territory or possession of the United States,</t>
    </r>
    <r>
      <rPr>
        <b/>
        <sz val="12"/>
        <color theme="1"/>
        <rFont val="Arial"/>
        <family val="2"/>
      </rPr>
      <t xml:space="preserve"> or any political subdivision of a State</t>
    </r>
    <r>
      <rPr>
        <sz val="12"/>
        <color theme="1"/>
        <rFont val="Arial"/>
        <family val="2"/>
      </rPr>
      <t>, Tribe, or territory), Tribes, InterTribal Consortia consistent with the requirements in 40 CFR 35.504(A), Former Indian Reservations in Oklahoma (As Determined by The Secretary of The Interior), and Alaskan Native Villages as defined in Public Law 92–203</t>
    </r>
  </si>
  <si>
    <r>
      <t xml:space="preserve">States, </t>
    </r>
    <r>
      <rPr>
        <b/>
        <sz val="12"/>
        <color theme="1"/>
        <rFont val="Arial"/>
        <family val="2"/>
      </rPr>
      <t>a Unit of Local Government,</t>
    </r>
    <r>
      <rPr>
        <sz val="12"/>
        <color theme="1"/>
        <rFont val="Arial"/>
        <family val="2"/>
      </rPr>
      <t xml:space="preserve"> Tribal Governments (federally recognized), A Native Hawaiian Organization, The Department of Hawaiian Homelands, The Office of Hawaiian Affairs, A Non-Profit Organization, Or A Public-Private Partnership</t>
    </r>
  </si>
  <si>
    <t>Grants may be made for site specific and comprehensive planning funded through the program must examine ways to improve economic development and ridership, foster multimodal connectivity and accessibility, improve transit access for pedestrian and bicycle traffic, engage the private sector, identify infrastructure needs, and enable mixed-use development near transit stations.</t>
  </si>
  <si>
    <t>(1) a grade separation or closure, including through the use of a bridge, embankment, tunnel, or combination thereof; (2) track relocation; (3) the improvement or installation of protective devices, signals, signs, or other measures to improve safety, provided that such activities are related to a separation or relocation project described previously; (4) other means to improve the safety and mobility of people and goods at highway-rail grade crossings (including technological solutions); and (5) a group of related projects described previously that would collectively improve the mobility of people and goods. The planning, environmental review, and design of projects previously described are also eligible. an eligible project described in paragraphs (1) through (5).</t>
  </si>
  <si>
    <t>Of the demonstration projects carried out — (i) 2 shall be designed to capture carbon dioxide from a natural gas electric generation facility; (ii) 2 shall be designed to capture carbon dioxide from a coal electric generation facility; and (iii) 2 shall be designed to capture carbon dioxide from an industrial facility not purposed for electric generation</t>
  </si>
  <si>
    <t>Planning/ Construction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</si>
</sst>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2"/>
      <color theme="1"/>
      <name val="Arial"/>
      <family val="2"/>
    </font>
    <font>
      <b/>
      <sz val="12"/>
      <color theme="1"/>
      <name val="Arial"/>
      <family val="2"/>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cellXfs>
  <cellStyles count="1">
    <cellStyle name="Normal" xfId="0" builtinId="0"/>
  </cellStyles>
  <dxfs count="1">
    <dxf>
      <fill>
        <patternFill>
          <bgColor theme="0" tint="-4.9989318521683403E-2"/>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showRowColHeaders="0" tabSelected="1" topLeftCell="D1" workbookViewId="0">
      <pane ySplit="1" topLeftCell="A55" activePane="bottomLeft" state="frozen"/>
      <selection activeCell="C1" sqref="C1"/>
      <selection pane="bottomLeft" activeCell="H58" sqref="H58"/>
    </sheetView>
  </sheetViews>
  <sheetFormatPr defaultColWidth="66" defaultRowHeight="15" x14ac:dyDescent="0.25"/>
  <cols>
    <col min="1" max="1" width="5.85546875" style="1" bestFit="1" customWidth="1"/>
    <col min="2" max="2" width="31.5703125" style="4" customWidth="1"/>
    <col min="3" max="3" width="17" style="4" customWidth="1"/>
    <col min="4" max="4" width="19.140625" style="4" customWidth="1"/>
    <col min="5" max="5" width="21.7109375" style="4" customWidth="1"/>
    <col min="6" max="6" width="84.5703125" style="4" customWidth="1"/>
    <col min="7" max="7" width="33.85546875" style="4" customWidth="1"/>
    <col min="8" max="8" width="66" style="4"/>
    <col min="9" max="9" width="75.140625" style="4" customWidth="1"/>
    <col min="10" max="11" width="66" style="5"/>
    <col min="12" max="16384" width="66" style="4"/>
  </cols>
  <sheetData>
    <row r="1" spans="1:11" s="7" customFormat="1" ht="15.75" x14ac:dyDescent="0.25">
      <c r="A1" s="8" t="s">
        <v>23</v>
      </c>
      <c r="B1" s="7" t="s">
        <v>0</v>
      </c>
      <c r="C1" s="7" t="s">
        <v>33</v>
      </c>
      <c r="D1" s="7" t="s">
        <v>39</v>
      </c>
      <c r="E1" s="7" t="s">
        <v>440</v>
      </c>
      <c r="F1" s="7" t="s">
        <v>24</v>
      </c>
      <c r="G1" s="7" t="s">
        <v>4</v>
      </c>
      <c r="H1" s="7" t="s">
        <v>2</v>
      </c>
      <c r="I1" s="7" t="s">
        <v>31</v>
      </c>
    </row>
    <row r="2" spans="1:11" s="3" customFormat="1" ht="60.75" x14ac:dyDescent="0.25">
      <c r="A2" s="2">
        <v>17</v>
      </c>
      <c r="B2" s="3" t="s">
        <v>1</v>
      </c>
      <c r="C2" s="3" t="s">
        <v>34</v>
      </c>
      <c r="D2" s="3" t="s">
        <v>35</v>
      </c>
      <c r="E2" s="3" t="s">
        <v>37</v>
      </c>
      <c r="F2" s="3" t="s">
        <v>27</v>
      </c>
      <c r="G2" s="3" t="s">
        <v>5</v>
      </c>
      <c r="H2" s="3" t="s">
        <v>3</v>
      </c>
      <c r="I2" s="3" t="s">
        <v>441</v>
      </c>
    </row>
    <row r="3" spans="1:11" ht="180" x14ac:dyDescent="0.25">
      <c r="A3" s="1">
        <v>18</v>
      </c>
      <c r="B3" s="3" t="s">
        <v>6</v>
      </c>
      <c r="C3" s="3" t="s">
        <v>38</v>
      </c>
      <c r="D3" s="3" t="s">
        <v>40</v>
      </c>
      <c r="E3" s="3" t="s">
        <v>37</v>
      </c>
      <c r="F3" s="3" t="s">
        <v>28</v>
      </c>
      <c r="G3" s="3" t="s">
        <v>8</v>
      </c>
      <c r="H3" s="3" t="s">
        <v>7</v>
      </c>
      <c r="I3" s="3" t="s">
        <v>442</v>
      </c>
      <c r="J3" s="4"/>
      <c r="K3" s="4"/>
    </row>
    <row r="4" spans="1:11" ht="150" x14ac:dyDescent="0.25">
      <c r="A4" s="1">
        <v>19</v>
      </c>
      <c r="B4" s="3" t="s">
        <v>9</v>
      </c>
      <c r="C4" s="3" t="s">
        <v>34</v>
      </c>
      <c r="D4" s="3" t="s">
        <v>41</v>
      </c>
      <c r="E4" s="3" t="s">
        <v>526</v>
      </c>
      <c r="F4" s="3" t="s">
        <v>29</v>
      </c>
      <c r="G4" s="4" t="s">
        <v>12</v>
      </c>
      <c r="H4" s="3" t="s">
        <v>11</v>
      </c>
      <c r="I4" s="3" t="s">
        <v>10</v>
      </c>
      <c r="J4" s="4"/>
      <c r="K4" s="4"/>
    </row>
    <row r="5" spans="1:11" ht="120" x14ac:dyDescent="0.25">
      <c r="A5" s="1">
        <v>21</v>
      </c>
      <c r="B5" s="3" t="s">
        <v>13</v>
      </c>
      <c r="C5" s="3" t="s">
        <v>34</v>
      </c>
      <c r="D5" s="3" t="s">
        <v>48</v>
      </c>
      <c r="E5" s="3" t="s">
        <v>526</v>
      </c>
      <c r="F5" s="3" t="s">
        <v>30</v>
      </c>
      <c r="G5" s="3" t="s">
        <v>15</v>
      </c>
      <c r="H5" s="3" t="s">
        <v>14</v>
      </c>
      <c r="I5" s="3" t="s">
        <v>443</v>
      </c>
    </row>
    <row r="6" spans="1:11" ht="105" x14ac:dyDescent="0.25">
      <c r="A6" s="1">
        <v>28</v>
      </c>
      <c r="B6" s="3" t="s">
        <v>16</v>
      </c>
      <c r="C6" s="4" t="s">
        <v>34</v>
      </c>
      <c r="D6" s="4" t="s">
        <v>46</v>
      </c>
      <c r="E6" s="4" t="s">
        <v>47</v>
      </c>
      <c r="F6" s="3" t="s">
        <v>25</v>
      </c>
      <c r="G6" s="3" t="s">
        <v>19</v>
      </c>
      <c r="H6" s="3" t="s">
        <v>18</v>
      </c>
      <c r="I6" s="3" t="s">
        <v>17</v>
      </c>
    </row>
    <row r="7" spans="1:11" ht="105" x14ac:dyDescent="0.25">
      <c r="A7" s="1">
        <v>29</v>
      </c>
      <c r="B7" s="3" t="s">
        <v>20</v>
      </c>
      <c r="C7" s="3" t="s">
        <v>34</v>
      </c>
      <c r="D7" s="3" t="s">
        <v>44</v>
      </c>
      <c r="E7" s="3" t="s">
        <v>45</v>
      </c>
      <c r="F7" s="6" t="s">
        <v>26</v>
      </c>
      <c r="G7" s="3" t="s">
        <v>19</v>
      </c>
      <c r="H7" s="3" t="s">
        <v>26</v>
      </c>
      <c r="I7" s="3" t="s">
        <v>444</v>
      </c>
    </row>
    <row r="8" spans="1:11" ht="60" x14ac:dyDescent="0.25">
      <c r="A8" s="1">
        <v>31</v>
      </c>
      <c r="B8" s="3" t="s">
        <v>21</v>
      </c>
      <c r="C8" s="3" t="s">
        <v>34</v>
      </c>
      <c r="D8" s="3" t="s">
        <v>43</v>
      </c>
      <c r="E8" s="3" t="s">
        <v>42</v>
      </c>
      <c r="F8" s="6" t="s">
        <v>32</v>
      </c>
      <c r="G8" s="3" t="s">
        <v>19</v>
      </c>
      <c r="H8" s="3" t="s">
        <v>22</v>
      </c>
      <c r="I8" s="3" t="s">
        <v>445</v>
      </c>
    </row>
    <row r="9" spans="1:11" s="3" customFormat="1" ht="75" x14ac:dyDescent="0.25">
      <c r="A9" s="2">
        <v>34</v>
      </c>
      <c r="B9" s="6" t="s">
        <v>49</v>
      </c>
      <c r="C9" s="3" t="s">
        <v>34</v>
      </c>
      <c r="D9" s="3" t="s">
        <v>54</v>
      </c>
      <c r="E9" s="3" t="s">
        <v>47</v>
      </c>
      <c r="F9" s="6" t="s">
        <v>52</v>
      </c>
      <c r="G9" s="6" t="s">
        <v>53</v>
      </c>
      <c r="H9" s="6" t="s">
        <v>51</v>
      </c>
      <c r="I9" s="6" t="s">
        <v>50</v>
      </c>
    </row>
    <row r="10" spans="1:11" s="3" customFormat="1" ht="105" x14ac:dyDescent="0.25">
      <c r="A10" s="2">
        <v>35</v>
      </c>
      <c r="B10" s="6" t="s">
        <v>55</v>
      </c>
      <c r="C10" s="3" t="s">
        <v>34</v>
      </c>
      <c r="D10" s="3" t="s">
        <v>58</v>
      </c>
      <c r="E10" s="3" t="s">
        <v>59</v>
      </c>
      <c r="F10" s="6" t="s">
        <v>60</v>
      </c>
      <c r="G10" s="3" t="s">
        <v>19</v>
      </c>
      <c r="H10" s="6" t="s">
        <v>57</v>
      </c>
      <c r="I10" s="6" t="s">
        <v>56</v>
      </c>
    </row>
    <row r="11" spans="1:11" s="3" customFormat="1" ht="120" x14ac:dyDescent="0.25">
      <c r="A11" s="2">
        <v>38</v>
      </c>
      <c r="B11" s="6" t="s">
        <v>61</v>
      </c>
      <c r="C11" s="3" t="s">
        <v>34</v>
      </c>
      <c r="D11" s="3" t="s">
        <v>64</v>
      </c>
      <c r="E11" s="3" t="s">
        <v>59</v>
      </c>
      <c r="F11" s="6" t="s">
        <v>63</v>
      </c>
      <c r="G11" s="3" t="s">
        <v>19</v>
      </c>
      <c r="H11" s="6" t="s">
        <v>62</v>
      </c>
      <c r="I11" s="6" t="s">
        <v>446</v>
      </c>
    </row>
    <row r="12" spans="1:11" s="3" customFormat="1" ht="75" x14ac:dyDescent="0.25">
      <c r="A12" s="2">
        <v>44</v>
      </c>
      <c r="B12" s="6" t="s">
        <v>65</v>
      </c>
      <c r="C12" s="3" t="s">
        <v>34</v>
      </c>
      <c r="D12" s="3" t="s">
        <v>35</v>
      </c>
      <c r="E12" s="3" t="s">
        <v>37</v>
      </c>
      <c r="F12" s="6" t="s">
        <v>27</v>
      </c>
      <c r="G12" s="3" t="s">
        <v>19</v>
      </c>
      <c r="H12" s="6" t="s">
        <v>66</v>
      </c>
      <c r="I12" s="6" t="s">
        <v>447</v>
      </c>
    </row>
    <row r="13" spans="1:11" s="3" customFormat="1" ht="75" x14ac:dyDescent="0.25">
      <c r="A13" s="2">
        <v>46</v>
      </c>
      <c r="B13" s="6" t="s">
        <v>67</v>
      </c>
      <c r="C13" s="3" t="s">
        <v>34</v>
      </c>
      <c r="D13" s="3" t="s">
        <v>70</v>
      </c>
      <c r="E13" s="3" t="s">
        <v>59</v>
      </c>
      <c r="F13" s="6" t="s">
        <v>69</v>
      </c>
      <c r="G13" s="3" t="s">
        <v>19</v>
      </c>
      <c r="H13" s="6" t="s">
        <v>68</v>
      </c>
      <c r="I13" s="6" t="s">
        <v>448</v>
      </c>
    </row>
    <row r="14" spans="1:11" s="3" customFormat="1" ht="150" x14ac:dyDescent="0.25">
      <c r="A14" s="2">
        <v>67</v>
      </c>
      <c r="B14" s="6" t="s">
        <v>71</v>
      </c>
      <c r="C14" s="3" t="s">
        <v>34</v>
      </c>
      <c r="D14" s="3" t="s">
        <v>113</v>
      </c>
      <c r="E14" s="3" t="s">
        <v>59</v>
      </c>
      <c r="F14" s="6" t="s">
        <v>73</v>
      </c>
      <c r="G14" s="6" t="s">
        <v>74</v>
      </c>
      <c r="H14" s="6" t="s">
        <v>72</v>
      </c>
      <c r="I14" s="6" t="s">
        <v>449</v>
      </c>
    </row>
    <row r="15" spans="1:11" s="3" customFormat="1" ht="135" x14ac:dyDescent="0.25">
      <c r="A15" s="2">
        <v>68</v>
      </c>
      <c r="B15" s="6" t="s">
        <v>75</v>
      </c>
      <c r="C15" s="3" t="s">
        <v>34</v>
      </c>
      <c r="D15" s="3" t="s">
        <v>100</v>
      </c>
      <c r="E15" s="3" t="s">
        <v>59</v>
      </c>
      <c r="F15" s="3" t="s">
        <v>36</v>
      </c>
      <c r="G15" s="6" t="s">
        <v>74</v>
      </c>
      <c r="H15" s="6" t="s">
        <v>76</v>
      </c>
      <c r="I15" s="6" t="s">
        <v>450</v>
      </c>
    </row>
    <row r="16" spans="1:11" ht="195" x14ac:dyDescent="0.25">
      <c r="A16" s="1">
        <v>69</v>
      </c>
      <c r="B16" s="5" t="s">
        <v>77</v>
      </c>
      <c r="C16" s="4" t="s">
        <v>34</v>
      </c>
      <c r="D16" s="4" t="s">
        <v>112</v>
      </c>
      <c r="E16" s="4" t="s">
        <v>80</v>
      </c>
      <c r="F16" s="6" t="s">
        <v>79</v>
      </c>
      <c r="G16" s="6" t="s">
        <v>74</v>
      </c>
      <c r="H16" s="6" t="s">
        <v>78</v>
      </c>
      <c r="I16" s="6" t="s">
        <v>451</v>
      </c>
    </row>
    <row r="17" spans="1:9" s="3" customFormat="1" ht="60" x14ac:dyDescent="0.25">
      <c r="A17" s="2">
        <v>70</v>
      </c>
      <c r="B17" s="3" t="s">
        <v>81</v>
      </c>
      <c r="C17" s="3" t="s">
        <v>34</v>
      </c>
      <c r="D17" s="3" t="s">
        <v>86</v>
      </c>
      <c r="E17" s="3" t="s">
        <v>36</v>
      </c>
      <c r="F17" s="3" t="s">
        <v>36</v>
      </c>
      <c r="G17" s="3" t="s">
        <v>82</v>
      </c>
      <c r="H17" s="6" t="s">
        <v>90</v>
      </c>
      <c r="I17" s="6" t="s">
        <v>452</v>
      </c>
    </row>
    <row r="18" spans="1:9" s="3" customFormat="1" ht="60.75" x14ac:dyDescent="0.25">
      <c r="A18" s="2">
        <v>71</v>
      </c>
      <c r="B18" s="6" t="s">
        <v>83</v>
      </c>
      <c r="C18" s="3" t="s">
        <v>34</v>
      </c>
      <c r="D18" s="3" t="s">
        <v>111</v>
      </c>
      <c r="E18" s="3" t="s">
        <v>36</v>
      </c>
      <c r="F18" s="6" t="s">
        <v>73</v>
      </c>
      <c r="G18" s="6" t="s">
        <v>74</v>
      </c>
      <c r="H18" s="6" t="s">
        <v>84</v>
      </c>
      <c r="I18" s="6" t="s">
        <v>453</v>
      </c>
    </row>
    <row r="19" spans="1:9" s="3" customFormat="1" ht="60" x14ac:dyDescent="0.25">
      <c r="A19" s="2">
        <v>72</v>
      </c>
      <c r="B19" s="6" t="s">
        <v>85</v>
      </c>
      <c r="C19" s="3" t="s">
        <v>34</v>
      </c>
      <c r="D19" s="3" t="s">
        <v>86</v>
      </c>
      <c r="E19" s="3" t="s">
        <v>36</v>
      </c>
      <c r="F19" s="3" t="s">
        <v>89</v>
      </c>
      <c r="G19" s="6" t="s">
        <v>88</v>
      </c>
      <c r="H19" s="6" t="s">
        <v>87</v>
      </c>
      <c r="I19" s="6" t="s">
        <v>454</v>
      </c>
    </row>
    <row r="20" spans="1:9" s="3" customFormat="1" ht="60.75" x14ac:dyDescent="0.25">
      <c r="A20" s="2">
        <v>73</v>
      </c>
      <c r="B20" s="6" t="s">
        <v>91</v>
      </c>
      <c r="C20" s="3" t="s">
        <v>34</v>
      </c>
      <c r="D20" s="3" t="s">
        <v>86</v>
      </c>
      <c r="E20" s="3" t="s">
        <v>36</v>
      </c>
      <c r="F20" s="3" t="s">
        <v>89</v>
      </c>
      <c r="G20" s="6" t="s">
        <v>88</v>
      </c>
      <c r="H20" s="6" t="s">
        <v>92</v>
      </c>
      <c r="I20" s="6" t="s">
        <v>455</v>
      </c>
    </row>
    <row r="21" spans="1:9" ht="45" x14ac:dyDescent="0.25">
      <c r="A21" s="1">
        <v>75</v>
      </c>
      <c r="B21" s="5" t="s">
        <v>93</v>
      </c>
      <c r="C21" s="4" t="s">
        <v>34</v>
      </c>
      <c r="D21" s="4" t="s">
        <v>86</v>
      </c>
      <c r="E21" s="4" t="s">
        <v>36</v>
      </c>
      <c r="F21" s="4" t="s">
        <v>89</v>
      </c>
      <c r="G21" s="5" t="s">
        <v>94</v>
      </c>
      <c r="H21" s="6" t="s">
        <v>87</v>
      </c>
      <c r="I21" s="6" t="s">
        <v>456</v>
      </c>
    </row>
    <row r="22" spans="1:9" s="3" customFormat="1" ht="45" x14ac:dyDescent="0.25">
      <c r="A22" s="2">
        <v>76</v>
      </c>
      <c r="B22" s="6" t="s">
        <v>95</v>
      </c>
      <c r="C22" s="3" t="s">
        <v>34</v>
      </c>
      <c r="D22" s="3" t="s">
        <v>100</v>
      </c>
      <c r="E22" s="3" t="s">
        <v>36</v>
      </c>
      <c r="F22" s="3" t="s">
        <v>89</v>
      </c>
      <c r="G22" s="6" t="s">
        <v>97</v>
      </c>
      <c r="H22" s="6" t="s">
        <v>96</v>
      </c>
      <c r="I22" s="3" t="s">
        <v>457</v>
      </c>
    </row>
    <row r="23" spans="1:9" s="3" customFormat="1" ht="60" x14ac:dyDescent="0.25">
      <c r="A23" s="2">
        <v>77</v>
      </c>
      <c r="B23" s="6" t="s">
        <v>98</v>
      </c>
      <c r="C23" s="3" t="s">
        <v>34</v>
      </c>
      <c r="D23" s="3" t="s">
        <v>100</v>
      </c>
      <c r="E23" s="3" t="s">
        <v>36</v>
      </c>
      <c r="F23" s="3" t="s">
        <v>36</v>
      </c>
      <c r="G23" s="6" t="s">
        <v>97</v>
      </c>
      <c r="H23" s="6" t="s">
        <v>99</v>
      </c>
      <c r="I23" s="3" t="s">
        <v>458</v>
      </c>
    </row>
    <row r="24" spans="1:9" s="3" customFormat="1" ht="105" x14ac:dyDescent="0.25">
      <c r="A24" s="2">
        <v>79</v>
      </c>
      <c r="B24" s="6" t="s">
        <v>101</v>
      </c>
      <c r="C24" s="3" t="s">
        <v>34</v>
      </c>
      <c r="D24" s="3" t="s">
        <v>105</v>
      </c>
      <c r="E24" s="3" t="s">
        <v>59</v>
      </c>
      <c r="F24" s="6" t="s">
        <v>103</v>
      </c>
      <c r="G24" s="6" t="s">
        <v>104</v>
      </c>
      <c r="H24" s="6" t="s">
        <v>102</v>
      </c>
      <c r="I24" s="6" t="s">
        <v>459</v>
      </c>
    </row>
    <row r="25" spans="1:9" s="3" customFormat="1" ht="45" x14ac:dyDescent="0.25">
      <c r="A25" s="2">
        <v>82</v>
      </c>
      <c r="B25" s="6" t="s">
        <v>106</v>
      </c>
      <c r="C25" s="3" t="s">
        <v>34</v>
      </c>
      <c r="D25" s="3" t="s">
        <v>107</v>
      </c>
      <c r="E25" s="3" t="s">
        <v>36</v>
      </c>
      <c r="F25" s="3" t="s">
        <v>36</v>
      </c>
      <c r="G25" s="6" t="s">
        <v>109</v>
      </c>
      <c r="H25" s="6" t="s">
        <v>108</v>
      </c>
      <c r="I25" s="6" t="s">
        <v>449</v>
      </c>
    </row>
    <row r="26" spans="1:9" s="3" customFormat="1" ht="60.75" x14ac:dyDescent="0.25">
      <c r="A26" s="2">
        <v>84</v>
      </c>
      <c r="B26" s="6" t="s">
        <v>110</v>
      </c>
      <c r="C26" s="3" t="s">
        <v>34</v>
      </c>
      <c r="D26" s="3" t="s">
        <v>116</v>
      </c>
      <c r="E26" s="3" t="s">
        <v>117</v>
      </c>
      <c r="F26" s="6" t="s">
        <v>115</v>
      </c>
      <c r="G26" s="3" t="s">
        <v>19</v>
      </c>
      <c r="H26" s="6" t="s">
        <v>114</v>
      </c>
      <c r="I26" s="6" t="s">
        <v>460</v>
      </c>
    </row>
    <row r="27" spans="1:9" s="3" customFormat="1" ht="105" x14ac:dyDescent="0.25">
      <c r="A27" s="2">
        <v>86</v>
      </c>
      <c r="B27" s="6" t="s">
        <v>118</v>
      </c>
      <c r="C27" s="3" t="s">
        <v>34</v>
      </c>
      <c r="D27" s="3" t="s">
        <v>120</v>
      </c>
      <c r="E27" s="3" t="s">
        <v>59</v>
      </c>
      <c r="F27" s="6" t="s">
        <v>523</v>
      </c>
      <c r="G27" s="6" t="s">
        <v>109</v>
      </c>
      <c r="H27" s="6" t="s">
        <v>121</v>
      </c>
      <c r="I27" s="6" t="s">
        <v>461</v>
      </c>
    </row>
    <row r="28" spans="1:9" s="3" customFormat="1" ht="60.75" x14ac:dyDescent="0.25">
      <c r="A28" s="2">
        <v>90</v>
      </c>
      <c r="B28" s="6" t="s">
        <v>119</v>
      </c>
      <c r="C28" s="3" t="s">
        <v>34</v>
      </c>
      <c r="D28" s="3" t="s">
        <v>123</v>
      </c>
      <c r="E28" s="3" t="s">
        <v>36</v>
      </c>
      <c r="F28" s="3" t="s">
        <v>36</v>
      </c>
      <c r="G28" s="3" t="s">
        <v>19</v>
      </c>
      <c r="H28" s="6" t="s">
        <v>122</v>
      </c>
      <c r="I28" s="6" t="s">
        <v>462</v>
      </c>
    </row>
    <row r="29" spans="1:9" s="3" customFormat="1" ht="60" x14ac:dyDescent="0.25">
      <c r="A29" s="2">
        <v>106</v>
      </c>
      <c r="B29" s="6" t="s">
        <v>124</v>
      </c>
      <c r="C29" s="3" t="s">
        <v>34</v>
      </c>
      <c r="D29" s="3" t="s">
        <v>125</v>
      </c>
      <c r="E29" s="3" t="s">
        <v>59</v>
      </c>
      <c r="F29" s="6" t="s">
        <v>128</v>
      </c>
      <c r="G29" s="3" t="s">
        <v>19</v>
      </c>
      <c r="H29" s="6" t="s">
        <v>127</v>
      </c>
      <c r="I29" s="3" t="s">
        <v>126</v>
      </c>
    </row>
    <row r="30" spans="1:9" s="3" customFormat="1" ht="75" x14ac:dyDescent="0.25">
      <c r="A30" s="2">
        <v>121</v>
      </c>
      <c r="B30" s="6" t="s">
        <v>129</v>
      </c>
      <c r="C30" s="3" t="s">
        <v>34</v>
      </c>
      <c r="D30" s="3" t="s">
        <v>133</v>
      </c>
      <c r="E30" s="3" t="s">
        <v>59</v>
      </c>
      <c r="F30" s="6" t="s">
        <v>131</v>
      </c>
      <c r="G30" s="6" t="s">
        <v>132</v>
      </c>
      <c r="H30" s="6" t="s">
        <v>130</v>
      </c>
      <c r="I30" s="6" t="s">
        <v>463</v>
      </c>
    </row>
    <row r="31" spans="1:9" s="3" customFormat="1" ht="150" x14ac:dyDescent="0.25">
      <c r="A31" s="2">
        <v>122</v>
      </c>
      <c r="B31" s="6" t="s">
        <v>134</v>
      </c>
      <c r="C31" s="3" t="s">
        <v>34</v>
      </c>
      <c r="D31" s="3" t="s">
        <v>135</v>
      </c>
      <c r="E31" s="3" t="s">
        <v>37</v>
      </c>
      <c r="F31" s="6" t="s">
        <v>524</v>
      </c>
      <c r="G31" s="6" t="s">
        <v>137</v>
      </c>
      <c r="H31" s="6" t="s">
        <v>136</v>
      </c>
      <c r="I31" s="6" t="s">
        <v>464</v>
      </c>
    </row>
    <row r="32" spans="1:9" s="3" customFormat="1" ht="75" x14ac:dyDescent="0.25">
      <c r="A32" s="2">
        <v>128</v>
      </c>
      <c r="B32" s="6" t="s">
        <v>138</v>
      </c>
      <c r="C32" s="3" t="s">
        <v>34</v>
      </c>
      <c r="D32" s="3" t="s">
        <v>139</v>
      </c>
      <c r="E32" s="3" t="s">
        <v>37</v>
      </c>
      <c r="F32" s="6" t="s">
        <v>141</v>
      </c>
      <c r="G32" s="3" t="s">
        <v>19</v>
      </c>
      <c r="H32" s="6" t="s">
        <v>140</v>
      </c>
      <c r="I32" s="6" t="s">
        <v>465</v>
      </c>
    </row>
    <row r="33" spans="1:9" s="3" customFormat="1" ht="210" x14ac:dyDescent="0.25">
      <c r="A33" s="2">
        <v>129</v>
      </c>
      <c r="B33" s="6" t="s">
        <v>142</v>
      </c>
      <c r="C33" s="3" t="s">
        <v>34</v>
      </c>
      <c r="D33" s="3" t="s">
        <v>146</v>
      </c>
      <c r="E33" s="3" t="s">
        <v>117</v>
      </c>
      <c r="F33" s="6" t="s">
        <v>145</v>
      </c>
      <c r="G33" s="6" t="s">
        <v>144</v>
      </c>
      <c r="H33" s="6" t="s">
        <v>143</v>
      </c>
      <c r="I33" s="6" t="s">
        <v>466</v>
      </c>
    </row>
    <row r="34" spans="1:9" s="3" customFormat="1" ht="90.75" x14ac:dyDescent="0.25">
      <c r="A34" s="2">
        <v>131</v>
      </c>
      <c r="B34" s="6" t="s">
        <v>147</v>
      </c>
      <c r="C34" s="3" t="s">
        <v>34</v>
      </c>
      <c r="D34" s="3" t="s">
        <v>58</v>
      </c>
      <c r="E34" s="3" t="s">
        <v>117</v>
      </c>
      <c r="F34" s="6" t="s">
        <v>149</v>
      </c>
      <c r="G34" s="6" t="s">
        <v>150</v>
      </c>
      <c r="H34" s="6" t="s">
        <v>148</v>
      </c>
      <c r="I34" s="6" t="s">
        <v>467</v>
      </c>
    </row>
    <row r="35" spans="1:9" s="3" customFormat="1" ht="195" x14ac:dyDescent="0.25">
      <c r="A35" s="2">
        <v>132</v>
      </c>
      <c r="B35" s="6" t="s">
        <v>151</v>
      </c>
      <c r="C35" s="3" t="s">
        <v>34</v>
      </c>
      <c r="D35" s="3" t="s">
        <v>58</v>
      </c>
      <c r="E35" s="3" t="s">
        <v>117</v>
      </c>
      <c r="F35" s="6" t="s">
        <v>153</v>
      </c>
      <c r="G35" s="6" t="s">
        <v>154</v>
      </c>
      <c r="H35" s="6" t="s">
        <v>152</v>
      </c>
      <c r="I35" s="6" t="s">
        <v>468</v>
      </c>
    </row>
    <row r="36" spans="1:9" s="3" customFormat="1" ht="60.75" x14ac:dyDescent="0.25">
      <c r="A36" s="2">
        <v>133</v>
      </c>
      <c r="B36" s="6" t="s">
        <v>155</v>
      </c>
      <c r="C36" s="3" t="s">
        <v>34</v>
      </c>
      <c r="D36" s="3" t="s">
        <v>58</v>
      </c>
      <c r="E36" s="3" t="s">
        <v>59</v>
      </c>
      <c r="F36" s="6" t="s">
        <v>157</v>
      </c>
      <c r="G36" s="3" t="s">
        <v>19</v>
      </c>
      <c r="H36" s="6" t="s">
        <v>156</v>
      </c>
      <c r="I36" s="6" t="s">
        <v>469</v>
      </c>
    </row>
    <row r="37" spans="1:9" s="3" customFormat="1" ht="105" x14ac:dyDescent="0.25">
      <c r="A37" s="2">
        <v>134</v>
      </c>
      <c r="B37" s="6" t="s">
        <v>158</v>
      </c>
      <c r="C37" s="3" t="s">
        <v>34</v>
      </c>
      <c r="D37" s="3" t="s">
        <v>58</v>
      </c>
      <c r="E37" s="3" t="s">
        <v>117</v>
      </c>
      <c r="F37" s="6" t="s">
        <v>160</v>
      </c>
      <c r="G37" s="6" t="s">
        <v>161</v>
      </c>
      <c r="H37" s="6" t="s">
        <v>159</v>
      </c>
      <c r="I37" s="6" t="s">
        <v>470</v>
      </c>
    </row>
    <row r="38" spans="1:9" s="3" customFormat="1" ht="105" x14ac:dyDescent="0.25">
      <c r="A38" s="2">
        <v>145</v>
      </c>
      <c r="B38" s="6" t="s">
        <v>162</v>
      </c>
      <c r="C38" s="3" t="s">
        <v>38</v>
      </c>
      <c r="D38" s="3" t="s">
        <v>163</v>
      </c>
      <c r="E38" s="3" t="s">
        <v>167</v>
      </c>
      <c r="F38" s="6" t="s">
        <v>165</v>
      </c>
      <c r="G38" s="6" t="s">
        <v>166</v>
      </c>
      <c r="H38" s="6" t="s">
        <v>164</v>
      </c>
      <c r="I38" s="6" t="s">
        <v>471</v>
      </c>
    </row>
    <row r="39" spans="1:9" s="3" customFormat="1" ht="45.75" x14ac:dyDescent="0.25">
      <c r="A39" s="2">
        <v>146</v>
      </c>
      <c r="B39" s="6" t="s">
        <v>168</v>
      </c>
      <c r="C39" s="3" t="s">
        <v>38</v>
      </c>
      <c r="D39" s="3" t="s">
        <v>163</v>
      </c>
      <c r="E39" s="3" t="s">
        <v>167</v>
      </c>
      <c r="F39" s="6" t="s">
        <v>165</v>
      </c>
      <c r="G39" s="6" t="s">
        <v>166</v>
      </c>
      <c r="H39" s="6" t="s">
        <v>169</v>
      </c>
      <c r="I39" s="6" t="s">
        <v>472</v>
      </c>
    </row>
    <row r="40" spans="1:9" s="3" customFormat="1" ht="60" x14ac:dyDescent="0.25">
      <c r="A40" s="2">
        <v>147</v>
      </c>
      <c r="B40" s="6" t="s">
        <v>170</v>
      </c>
      <c r="C40" s="3" t="s">
        <v>38</v>
      </c>
      <c r="D40" s="3" t="s">
        <v>163</v>
      </c>
      <c r="E40" s="3" t="s">
        <v>86</v>
      </c>
      <c r="G40" s="6" t="s">
        <v>172</v>
      </c>
      <c r="H40" s="6" t="s">
        <v>171</v>
      </c>
      <c r="I40" s="6" t="s">
        <v>473</v>
      </c>
    </row>
    <row r="41" spans="1:9" s="3" customFormat="1" ht="45" x14ac:dyDescent="0.25">
      <c r="A41" s="2">
        <v>149</v>
      </c>
      <c r="B41" s="6" t="s">
        <v>173</v>
      </c>
      <c r="C41" s="3" t="s">
        <v>34</v>
      </c>
      <c r="D41" s="3" t="s">
        <v>163</v>
      </c>
      <c r="E41" s="3" t="s">
        <v>36</v>
      </c>
      <c r="F41" s="3" t="s">
        <v>36</v>
      </c>
      <c r="G41" s="6" t="s">
        <v>97</v>
      </c>
      <c r="H41" s="6" t="s">
        <v>174</v>
      </c>
      <c r="I41" s="3" t="s">
        <v>19</v>
      </c>
    </row>
    <row r="42" spans="1:9" s="3" customFormat="1" ht="75" x14ac:dyDescent="0.25">
      <c r="A42" s="2">
        <v>150</v>
      </c>
      <c r="B42" s="6" t="s">
        <v>175</v>
      </c>
      <c r="C42" s="3" t="s">
        <v>176</v>
      </c>
      <c r="D42" s="3" t="s">
        <v>177</v>
      </c>
      <c r="E42" s="3" t="s">
        <v>117</v>
      </c>
      <c r="F42" s="6" t="s">
        <v>179</v>
      </c>
      <c r="G42" s="6" t="s">
        <v>180</v>
      </c>
      <c r="H42" s="6" t="s">
        <v>178</v>
      </c>
      <c r="I42" s="6" t="s">
        <v>474</v>
      </c>
    </row>
    <row r="43" spans="1:9" s="3" customFormat="1" ht="61.5" x14ac:dyDescent="0.25">
      <c r="A43" s="2">
        <v>159</v>
      </c>
      <c r="B43" s="6" t="s">
        <v>181</v>
      </c>
      <c r="C43" s="3" t="s">
        <v>176</v>
      </c>
      <c r="D43" s="3" t="s">
        <v>187</v>
      </c>
      <c r="E43" s="3" t="s">
        <v>185</v>
      </c>
      <c r="F43" s="6" t="s">
        <v>183</v>
      </c>
      <c r="G43" s="6" t="s">
        <v>184</v>
      </c>
      <c r="H43" s="6" t="s">
        <v>182</v>
      </c>
      <c r="I43" s="6" t="s">
        <v>475</v>
      </c>
    </row>
    <row r="44" spans="1:9" s="3" customFormat="1" ht="90" x14ac:dyDescent="0.25">
      <c r="A44" s="2">
        <v>161</v>
      </c>
      <c r="B44" s="6" t="s">
        <v>186</v>
      </c>
      <c r="C44" s="3" t="s">
        <v>176</v>
      </c>
      <c r="D44" s="3" t="s">
        <v>187</v>
      </c>
      <c r="E44" s="3" t="s">
        <v>185</v>
      </c>
      <c r="F44" s="6" t="s">
        <v>189</v>
      </c>
      <c r="G44" s="6" t="s">
        <v>194</v>
      </c>
      <c r="H44" s="6" t="s">
        <v>188</v>
      </c>
      <c r="I44" s="6" t="s">
        <v>476</v>
      </c>
    </row>
    <row r="45" spans="1:9" s="3" customFormat="1" ht="45.75" x14ac:dyDescent="0.25">
      <c r="A45" s="2">
        <v>165</v>
      </c>
      <c r="B45" s="6" t="s">
        <v>190</v>
      </c>
      <c r="C45" s="3" t="s">
        <v>176</v>
      </c>
      <c r="D45" s="3" t="s">
        <v>187</v>
      </c>
      <c r="E45" s="3" t="s">
        <v>185</v>
      </c>
      <c r="F45" s="6" t="s">
        <v>192</v>
      </c>
      <c r="G45" s="6" t="s">
        <v>193</v>
      </c>
      <c r="H45" s="6" t="s">
        <v>191</v>
      </c>
      <c r="I45" s="6" t="s">
        <v>474</v>
      </c>
    </row>
    <row r="46" spans="1:9" s="3" customFormat="1" ht="75" x14ac:dyDescent="0.25">
      <c r="A46" s="2">
        <v>166</v>
      </c>
      <c r="B46" s="6" t="s">
        <v>195</v>
      </c>
      <c r="C46" s="3" t="s">
        <v>176</v>
      </c>
      <c r="D46" s="3" t="s">
        <v>187</v>
      </c>
      <c r="E46" s="3" t="s">
        <v>185</v>
      </c>
      <c r="F46" s="6" t="s">
        <v>197</v>
      </c>
      <c r="G46" s="6" t="s">
        <v>193</v>
      </c>
      <c r="H46" s="6" t="s">
        <v>196</v>
      </c>
      <c r="I46" s="6" t="s">
        <v>477</v>
      </c>
    </row>
    <row r="47" spans="1:9" s="3" customFormat="1" ht="90" x14ac:dyDescent="0.25">
      <c r="A47" s="2">
        <v>168</v>
      </c>
      <c r="B47" s="6" t="s">
        <v>198</v>
      </c>
      <c r="C47" s="3" t="s">
        <v>176</v>
      </c>
      <c r="D47" s="3" t="s">
        <v>187</v>
      </c>
      <c r="E47" s="3" t="s">
        <v>185</v>
      </c>
      <c r="F47" s="6" t="s">
        <v>525</v>
      </c>
      <c r="G47" s="3" t="s">
        <v>19</v>
      </c>
      <c r="H47" s="6" t="s">
        <v>199</v>
      </c>
      <c r="I47" s="6" t="s">
        <v>478</v>
      </c>
    </row>
    <row r="48" spans="1:9" s="3" customFormat="1" ht="120" x14ac:dyDescent="0.25">
      <c r="A48" s="2">
        <v>172</v>
      </c>
      <c r="B48" s="6" t="s">
        <v>200</v>
      </c>
      <c r="C48" s="3" t="s">
        <v>176</v>
      </c>
      <c r="D48" s="3" t="s">
        <v>187</v>
      </c>
      <c r="E48" s="3" t="s">
        <v>185</v>
      </c>
      <c r="F48" s="6" t="s">
        <v>201</v>
      </c>
      <c r="G48" s="6" t="s">
        <v>194</v>
      </c>
      <c r="H48" s="6" t="s">
        <v>208</v>
      </c>
      <c r="I48" s="6" t="s">
        <v>479</v>
      </c>
    </row>
    <row r="49" spans="1:9" s="3" customFormat="1" ht="75" x14ac:dyDescent="0.25">
      <c r="A49" s="2">
        <v>174</v>
      </c>
      <c r="B49" s="6" t="s">
        <v>202</v>
      </c>
      <c r="C49" s="3" t="s">
        <v>176</v>
      </c>
      <c r="D49" s="3" t="s">
        <v>187</v>
      </c>
      <c r="E49" s="3" t="s">
        <v>185</v>
      </c>
      <c r="F49" s="6" t="s">
        <v>204</v>
      </c>
      <c r="G49" s="6" t="s">
        <v>205</v>
      </c>
      <c r="H49" s="6" t="s">
        <v>203</v>
      </c>
      <c r="I49" s="3" t="s">
        <v>480</v>
      </c>
    </row>
    <row r="50" spans="1:9" s="3" customFormat="1" ht="165" x14ac:dyDescent="0.25">
      <c r="A50" s="2">
        <v>175</v>
      </c>
      <c r="B50" s="6" t="s">
        <v>206</v>
      </c>
      <c r="C50" s="3" t="s">
        <v>176</v>
      </c>
      <c r="D50" s="3" t="s">
        <v>187</v>
      </c>
      <c r="E50" s="3" t="s">
        <v>185</v>
      </c>
      <c r="F50" s="6" t="s">
        <v>209</v>
      </c>
      <c r="G50" s="3" t="s">
        <v>19</v>
      </c>
      <c r="H50" s="6" t="s">
        <v>207</v>
      </c>
      <c r="I50" s="6" t="s">
        <v>481</v>
      </c>
    </row>
    <row r="51" spans="1:9" s="3" customFormat="1" ht="60" x14ac:dyDescent="0.25">
      <c r="A51" s="2">
        <v>180</v>
      </c>
      <c r="B51" s="6" t="s">
        <v>210</v>
      </c>
      <c r="C51" s="3" t="s">
        <v>176</v>
      </c>
      <c r="D51" s="3" t="s">
        <v>187</v>
      </c>
      <c r="E51" s="3" t="s">
        <v>185</v>
      </c>
      <c r="F51" s="6" t="s">
        <v>211</v>
      </c>
      <c r="G51" s="3" t="s">
        <v>19</v>
      </c>
      <c r="H51" s="6" t="s">
        <v>219</v>
      </c>
      <c r="I51" s="6" t="s">
        <v>482</v>
      </c>
    </row>
    <row r="52" spans="1:9" s="3" customFormat="1" ht="61.5" x14ac:dyDescent="0.25">
      <c r="A52" s="2">
        <v>184</v>
      </c>
      <c r="B52" s="6" t="s">
        <v>212</v>
      </c>
      <c r="C52" s="3" t="s">
        <v>176</v>
      </c>
      <c r="D52" s="3" t="s">
        <v>187</v>
      </c>
      <c r="E52" s="3" t="s">
        <v>185</v>
      </c>
      <c r="F52" s="6" t="s">
        <v>214</v>
      </c>
      <c r="G52" s="6" t="s">
        <v>215</v>
      </c>
      <c r="H52" s="6" t="s">
        <v>213</v>
      </c>
      <c r="I52" s="6" t="s">
        <v>483</v>
      </c>
    </row>
    <row r="53" spans="1:9" s="3" customFormat="1" ht="210" x14ac:dyDescent="0.25">
      <c r="A53" s="2">
        <v>188</v>
      </c>
      <c r="B53" s="6" t="s">
        <v>216</v>
      </c>
      <c r="C53" s="3" t="s">
        <v>176</v>
      </c>
      <c r="D53" s="3" t="s">
        <v>187</v>
      </c>
      <c r="E53" s="3" t="s">
        <v>217</v>
      </c>
      <c r="F53" s="6" t="s">
        <v>220</v>
      </c>
      <c r="G53" s="6" t="s">
        <v>193</v>
      </c>
      <c r="H53" s="6" t="s">
        <v>218</v>
      </c>
      <c r="I53" s="6" t="s">
        <v>484</v>
      </c>
    </row>
    <row r="54" spans="1:9" s="3" customFormat="1" ht="75" x14ac:dyDescent="0.25">
      <c r="A54" s="2">
        <v>190</v>
      </c>
      <c r="B54" s="6" t="s">
        <v>221</v>
      </c>
      <c r="C54" s="3" t="s">
        <v>176</v>
      </c>
      <c r="D54" s="3" t="s">
        <v>187</v>
      </c>
      <c r="E54" s="3" t="s">
        <v>217</v>
      </c>
      <c r="F54" s="6" t="s">
        <v>223</v>
      </c>
      <c r="G54" s="6" t="s">
        <v>194</v>
      </c>
      <c r="H54" s="6" t="s">
        <v>222</v>
      </c>
      <c r="I54" s="6" t="s">
        <v>485</v>
      </c>
    </row>
    <row r="55" spans="1:9" s="3" customFormat="1" ht="45.75" x14ac:dyDescent="0.25">
      <c r="A55" s="2">
        <v>198</v>
      </c>
      <c r="B55" s="6" t="s">
        <v>224</v>
      </c>
      <c r="C55" s="3" t="s">
        <v>176</v>
      </c>
      <c r="D55" s="3" t="s">
        <v>187</v>
      </c>
      <c r="E55" s="3" t="s">
        <v>217</v>
      </c>
      <c r="F55" s="6" t="s">
        <v>226</v>
      </c>
      <c r="G55" s="6" t="s">
        <v>193</v>
      </c>
      <c r="H55" s="6" t="s">
        <v>225</v>
      </c>
      <c r="I55" s="6" t="s">
        <v>486</v>
      </c>
    </row>
    <row r="56" spans="1:9" s="3" customFormat="1" ht="60.75" x14ac:dyDescent="0.25">
      <c r="A56" s="2">
        <v>203</v>
      </c>
      <c r="B56" s="6" t="s">
        <v>227</v>
      </c>
      <c r="C56" s="3" t="s">
        <v>228</v>
      </c>
      <c r="D56" s="3" t="s">
        <v>232</v>
      </c>
      <c r="E56" s="3" t="s">
        <v>59</v>
      </c>
      <c r="F56" s="6" t="s">
        <v>230</v>
      </c>
      <c r="G56" s="6" t="s">
        <v>231</v>
      </c>
      <c r="H56" s="6" t="s">
        <v>229</v>
      </c>
      <c r="I56" s="6" t="s">
        <v>487</v>
      </c>
    </row>
    <row r="57" spans="1:9" s="3" customFormat="1" ht="105" x14ac:dyDescent="0.25">
      <c r="A57" s="2">
        <v>231</v>
      </c>
      <c r="B57" s="6" t="s">
        <v>233</v>
      </c>
      <c r="C57" s="3" t="s">
        <v>234</v>
      </c>
      <c r="D57" s="3" t="s">
        <v>235</v>
      </c>
      <c r="E57" s="3" t="s">
        <v>237</v>
      </c>
      <c r="F57" s="6" t="s">
        <v>238</v>
      </c>
      <c r="G57" s="6" t="s">
        <v>239</v>
      </c>
      <c r="H57" s="6" t="s">
        <v>236</v>
      </c>
      <c r="I57" s="6" t="s">
        <v>488</v>
      </c>
    </row>
    <row r="58" spans="1:9" s="3" customFormat="1" ht="195" x14ac:dyDescent="0.25">
      <c r="A58" s="2">
        <v>232</v>
      </c>
      <c r="B58" s="6" t="s">
        <v>240</v>
      </c>
      <c r="C58" s="3" t="s">
        <v>234</v>
      </c>
      <c r="D58" s="3" t="s">
        <v>235</v>
      </c>
      <c r="E58" s="3" t="s">
        <v>237</v>
      </c>
      <c r="F58" s="6" t="s">
        <v>242</v>
      </c>
      <c r="G58" s="6" t="s">
        <v>239</v>
      </c>
      <c r="H58" s="6" t="s">
        <v>241</v>
      </c>
      <c r="I58" s="6" t="s">
        <v>489</v>
      </c>
    </row>
    <row r="59" spans="1:9" s="3" customFormat="1" ht="150" x14ac:dyDescent="0.25">
      <c r="A59" s="2">
        <v>233</v>
      </c>
      <c r="B59" s="6" t="s">
        <v>243</v>
      </c>
      <c r="C59" s="3" t="s">
        <v>234</v>
      </c>
      <c r="D59" s="3" t="s">
        <v>235</v>
      </c>
      <c r="E59" s="3" t="s">
        <v>246</v>
      </c>
      <c r="F59" s="6" t="s">
        <v>245</v>
      </c>
      <c r="G59" s="6" t="s">
        <v>239</v>
      </c>
      <c r="H59" s="6" t="s">
        <v>244</v>
      </c>
      <c r="I59" s="6" t="s">
        <v>489</v>
      </c>
    </row>
    <row r="60" spans="1:9" s="3" customFormat="1" ht="135" x14ac:dyDescent="0.25">
      <c r="A60" s="2">
        <v>234</v>
      </c>
      <c r="B60" s="6" t="s">
        <v>247</v>
      </c>
      <c r="C60" s="3" t="s">
        <v>234</v>
      </c>
      <c r="D60" s="3" t="s">
        <v>235</v>
      </c>
      <c r="E60" s="3" t="s">
        <v>246</v>
      </c>
      <c r="F60" s="6" t="s">
        <v>250</v>
      </c>
      <c r="G60" s="6" t="s">
        <v>251</v>
      </c>
      <c r="H60" s="6" t="s">
        <v>249</v>
      </c>
      <c r="I60" s="6" t="s">
        <v>248</v>
      </c>
    </row>
    <row r="61" spans="1:9" s="3" customFormat="1" ht="60" x14ac:dyDescent="0.25">
      <c r="A61" s="2">
        <v>235</v>
      </c>
      <c r="B61" s="6" t="s">
        <v>252</v>
      </c>
      <c r="C61" s="3" t="s">
        <v>234</v>
      </c>
      <c r="D61" s="3" t="s">
        <v>235</v>
      </c>
      <c r="E61" s="3" t="s">
        <v>246</v>
      </c>
      <c r="F61" s="6" t="s">
        <v>255</v>
      </c>
      <c r="G61" s="6" t="s">
        <v>256</v>
      </c>
      <c r="H61" s="6" t="s">
        <v>254</v>
      </c>
      <c r="I61" s="6" t="s">
        <v>253</v>
      </c>
    </row>
    <row r="62" spans="1:9" ht="15.75" x14ac:dyDescent="0.25">
      <c r="A62" s="1">
        <v>241</v>
      </c>
      <c r="B62" s="5" t="s">
        <v>257</v>
      </c>
      <c r="C62" s="4" t="s">
        <v>234</v>
      </c>
      <c r="D62" s="4" t="s">
        <v>235</v>
      </c>
      <c r="E62" s="4" t="s">
        <v>246</v>
      </c>
      <c r="F62" s="5" t="s">
        <v>259</v>
      </c>
      <c r="G62" s="5" t="s">
        <v>260</v>
      </c>
      <c r="H62" s="5" t="s">
        <v>258</v>
      </c>
      <c r="I62" s="5" t="s">
        <v>490</v>
      </c>
    </row>
    <row r="63" spans="1:9" ht="105" x14ac:dyDescent="0.25">
      <c r="A63" s="1">
        <v>242</v>
      </c>
      <c r="B63" s="5" t="s">
        <v>261</v>
      </c>
      <c r="C63" s="4" t="s">
        <v>234</v>
      </c>
      <c r="D63" s="4" t="s">
        <v>266</v>
      </c>
      <c r="E63" s="4" t="s">
        <v>185</v>
      </c>
      <c r="F63" s="5" t="s">
        <v>264</v>
      </c>
      <c r="G63" s="3" t="s">
        <v>265</v>
      </c>
      <c r="H63" s="5" t="s">
        <v>263</v>
      </c>
      <c r="I63" s="4" t="s">
        <v>262</v>
      </c>
    </row>
    <row r="64" spans="1:9" s="3" customFormat="1" ht="45" x14ac:dyDescent="0.25">
      <c r="A64" s="2">
        <v>243</v>
      </c>
      <c r="B64" s="6" t="s">
        <v>267</v>
      </c>
      <c r="C64" s="3" t="s">
        <v>234</v>
      </c>
      <c r="D64" s="3" t="s">
        <v>271</v>
      </c>
      <c r="E64" s="3" t="s">
        <v>272</v>
      </c>
      <c r="F64" s="6" t="s">
        <v>269</v>
      </c>
      <c r="G64" s="6" t="s">
        <v>270</v>
      </c>
      <c r="H64" s="6" t="s">
        <v>268</v>
      </c>
      <c r="I64" s="6" t="s">
        <v>491</v>
      </c>
    </row>
    <row r="65" spans="1:9" s="3" customFormat="1" ht="75" x14ac:dyDescent="0.25">
      <c r="A65" s="2">
        <v>247</v>
      </c>
      <c r="B65" s="6" t="s">
        <v>273</v>
      </c>
      <c r="C65" s="3" t="s">
        <v>234</v>
      </c>
      <c r="D65" s="3" t="s">
        <v>274</v>
      </c>
      <c r="E65" s="3" t="s">
        <v>59</v>
      </c>
      <c r="F65" s="6" t="s">
        <v>277</v>
      </c>
      <c r="G65" s="6" t="s">
        <v>278</v>
      </c>
      <c r="H65" s="6" t="s">
        <v>276</v>
      </c>
      <c r="I65" s="6" t="s">
        <v>275</v>
      </c>
    </row>
    <row r="66" spans="1:9" s="3" customFormat="1" ht="90" x14ac:dyDescent="0.25">
      <c r="A66" s="2">
        <v>274</v>
      </c>
      <c r="B66" s="6" t="s">
        <v>279</v>
      </c>
      <c r="C66" s="3" t="s">
        <v>34</v>
      </c>
      <c r="D66" s="3" t="s">
        <v>283</v>
      </c>
      <c r="E66" s="3" t="s">
        <v>59</v>
      </c>
      <c r="F66" s="6" t="s">
        <v>281</v>
      </c>
      <c r="G66" s="6" t="s">
        <v>282</v>
      </c>
      <c r="H66" s="6" t="s">
        <v>280</v>
      </c>
      <c r="I66" s="6" t="s">
        <v>492</v>
      </c>
    </row>
    <row r="67" spans="1:9" s="3" customFormat="1" ht="165" x14ac:dyDescent="0.25">
      <c r="A67" s="2">
        <v>277</v>
      </c>
      <c r="B67" s="6" t="s">
        <v>284</v>
      </c>
      <c r="C67" s="3" t="s">
        <v>234</v>
      </c>
      <c r="D67" s="3" t="s">
        <v>285</v>
      </c>
      <c r="E67" s="3" t="s">
        <v>286</v>
      </c>
      <c r="F67" s="6" t="s">
        <v>288</v>
      </c>
      <c r="G67" s="6" t="s">
        <v>289</v>
      </c>
      <c r="H67" s="6" t="s">
        <v>287</v>
      </c>
      <c r="I67" s="6" t="s">
        <v>493</v>
      </c>
    </row>
    <row r="68" spans="1:9" s="3" customFormat="1" ht="60.75" x14ac:dyDescent="0.25">
      <c r="A68" s="2">
        <v>288</v>
      </c>
      <c r="B68" s="6" t="s">
        <v>290</v>
      </c>
      <c r="C68" s="3" t="s">
        <v>295</v>
      </c>
      <c r="D68" s="3" t="s">
        <v>291</v>
      </c>
      <c r="E68" s="3" t="s">
        <v>292</v>
      </c>
      <c r="G68" s="6" t="s">
        <v>231</v>
      </c>
      <c r="H68" s="6" t="s">
        <v>293</v>
      </c>
      <c r="I68" s="6" t="s">
        <v>494</v>
      </c>
    </row>
    <row r="69" spans="1:9" s="3" customFormat="1" ht="90" x14ac:dyDescent="0.25">
      <c r="A69" s="2">
        <v>289</v>
      </c>
      <c r="B69" s="6" t="s">
        <v>294</v>
      </c>
      <c r="C69" s="3" t="s">
        <v>295</v>
      </c>
      <c r="D69" s="3" t="s">
        <v>299</v>
      </c>
      <c r="E69" s="3" t="s">
        <v>300</v>
      </c>
      <c r="F69" s="6" t="s">
        <v>297</v>
      </c>
      <c r="G69" s="6" t="s">
        <v>298</v>
      </c>
      <c r="H69" s="6" t="s">
        <v>296</v>
      </c>
      <c r="I69" s="6" t="s">
        <v>495</v>
      </c>
    </row>
    <row r="70" spans="1:9" s="3" customFormat="1" ht="120" x14ac:dyDescent="0.25">
      <c r="A70" s="2">
        <v>290</v>
      </c>
      <c r="B70" s="6" t="s">
        <v>301</v>
      </c>
      <c r="D70" s="3" t="s">
        <v>303</v>
      </c>
      <c r="E70" s="3" t="s">
        <v>304</v>
      </c>
      <c r="G70" s="6" t="s">
        <v>298</v>
      </c>
      <c r="H70" s="6" t="s">
        <v>302</v>
      </c>
      <c r="I70" s="6" t="s">
        <v>496</v>
      </c>
    </row>
    <row r="71" spans="1:9" s="3" customFormat="1" ht="120" x14ac:dyDescent="0.25">
      <c r="A71" s="2">
        <v>291</v>
      </c>
      <c r="B71" s="6" t="s">
        <v>305</v>
      </c>
      <c r="C71" s="3" t="s">
        <v>315</v>
      </c>
      <c r="D71" s="3" t="s">
        <v>320</v>
      </c>
      <c r="E71" s="3" t="s">
        <v>316</v>
      </c>
      <c r="F71" s="6" t="s">
        <v>307</v>
      </c>
      <c r="G71" s="6" t="s">
        <v>215</v>
      </c>
      <c r="H71" s="6" t="s">
        <v>306</v>
      </c>
      <c r="I71" s="6" t="s">
        <v>497</v>
      </c>
    </row>
    <row r="72" spans="1:9" s="3" customFormat="1" ht="60" x14ac:dyDescent="0.25">
      <c r="A72" s="2">
        <v>305</v>
      </c>
      <c r="B72" s="6" t="s">
        <v>308</v>
      </c>
      <c r="C72" s="3" t="s">
        <v>317</v>
      </c>
      <c r="D72" s="3" t="s">
        <v>318</v>
      </c>
      <c r="E72" s="3" t="s">
        <v>316</v>
      </c>
      <c r="F72" s="6" t="s">
        <v>310</v>
      </c>
      <c r="G72" s="6" t="s">
        <v>194</v>
      </c>
      <c r="H72" s="6" t="s">
        <v>309</v>
      </c>
      <c r="I72" s="6" t="s">
        <v>498</v>
      </c>
    </row>
    <row r="73" spans="1:9" s="3" customFormat="1" ht="75" x14ac:dyDescent="0.25">
      <c r="A73" s="2">
        <v>306</v>
      </c>
      <c r="B73" s="6" t="s">
        <v>311</v>
      </c>
      <c r="C73" s="3" t="s">
        <v>315</v>
      </c>
      <c r="D73" s="3" t="s">
        <v>319</v>
      </c>
      <c r="E73" s="3" t="s">
        <v>314</v>
      </c>
      <c r="F73" s="3" t="s">
        <v>313</v>
      </c>
      <c r="G73" s="6" t="s">
        <v>193</v>
      </c>
      <c r="H73" s="6" t="s">
        <v>312</v>
      </c>
      <c r="I73" s="3" t="s">
        <v>262</v>
      </c>
    </row>
    <row r="74" spans="1:9" s="3" customFormat="1" ht="135" x14ac:dyDescent="0.25">
      <c r="A74" s="2">
        <v>307</v>
      </c>
      <c r="B74" s="6" t="s">
        <v>321</v>
      </c>
      <c r="F74" s="6" t="s">
        <v>323</v>
      </c>
      <c r="G74" s="6" t="s">
        <v>215</v>
      </c>
      <c r="H74" s="6" t="s">
        <v>322</v>
      </c>
      <c r="I74" s="6" t="s">
        <v>499</v>
      </c>
    </row>
    <row r="75" spans="1:9" s="3" customFormat="1" ht="90" x14ac:dyDescent="0.25">
      <c r="A75" s="2">
        <v>308</v>
      </c>
      <c r="B75" s="6" t="s">
        <v>324</v>
      </c>
      <c r="C75" s="3" t="s">
        <v>325</v>
      </c>
      <c r="D75" s="3" t="s">
        <v>326</v>
      </c>
      <c r="E75" s="3" t="s">
        <v>327</v>
      </c>
      <c r="F75" s="6" t="s">
        <v>329</v>
      </c>
      <c r="G75" s="6" t="s">
        <v>330</v>
      </c>
      <c r="H75" s="6" t="s">
        <v>328</v>
      </c>
      <c r="I75" s="6" t="s">
        <v>500</v>
      </c>
    </row>
    <row r="76" spans="1:9" s="3" customFormat="1" ht="75" x14ac:dyDescent="0.25">
      <c r="A76" s="2">
        <v>311</v>
      </c>
      <c r="B76" s="6" t="s">
        <v>331</v>
      </c>
      <c r="C76" s="3" t="s">
        <v>332</v>
      </c>
      <c r="D76" s="3" t="s">
        <v>333</v>
      </c>
      <c r="E76" s="3" t="s">
        <v>327</v>
      </c>
      <c r="F76" s="6" t="s">
        <v>335</v>
      </c>
      <c r="G76" s="3" t="s">
        <v>19</v>
      </c>
      <c r="H76" s="6" t="s">
        <v>334</v>
      </c>
      <c r="I76" s="3" t="s">
        <v>262</v>
      </c>
    </row>
    <row r="77" spans="1:9" s="3" customFormat="1" ht="60" x14ac:dyDescent="0.25">
      <c r="A77" s="2">
        <v>312</v>
      </c>
      <c r="B77" s="6" t="s">
        <v>336</v>
      </c>
      <c r="C77" s="3" t="s">
        <v>266</v>
      </c>
      <c r="D77" s="3" t="s">
        <v>338</v>
      </c>
      <c r="E77" s="3" t="s">
        <v>337</v>
      </c>
      <c r="F77" s="6" t="s">
        <v>340</v>
      </c>
      <c r="G77" s="6" t="s">
        <v>341</v>
      </c>
      <c r="H77" s="6" t="s">
        <v>339</v>
      </c>
      <c r="I77" s="6" t="s">
        <v>501</v>
      </c>
    </row>
    <row r="78" spans="1:9" s="3" customFormat="1" ht="90" x14ac:dyDescent="0.25">
      <c r="A78" s="2">
        <v>328</v>
      </c>
      <c r="B78" s="6" t="s">
        <v>342</v>
      </c>
      <c r="C78" s="3" t="s">
        <v>319</v>
      </c>
      <c r="D78" s="3" t="s">
        <v>345</v>
      </c>
      <c r="E78" s="3" t="s">
        <v>346</v>
      </c>
      <c r="F78" s="6" t="s">
        <v>344</v>
      </c>
      <c r="H78" s="6" t="s">
        <v>343</v>
      </c>
      <c r="I78" s="6" t="s">
        <v>502</v>
      </c>
    </row>
    <row r="79" spans="1:9" s="3" customFormat="1" ht="60" x14ac:dyDescent="0.25">
      <c r="A79" s="2">
        <v>329</v>
      </c>
      <c r="B79" s="6" t="s">
        <v>347</v>
      </c>
      <c r="C79" s="3" t="s">
        <v>348</v>
      </c>
      <c r="D79" s="3" t="s">
        <v>274</v>
      </c>
      <c r="E79" s="3" t="s">
        <v>349</v>
      </c>
      <c r="F79" s="3" t="s">
        <v>351</v>
      </c>
      <c r="G79" s="6" t="s">
        <v>352</v>
      </c>
      <c r="H79" s="6" t="s">
        <v>350</v>
      </c>
      <c r="I79" s="3" t="s">
        <v>262</v>
      </c>
    </row>
    <row r="80" spans="1:9" s="3" customFormat="1" ht="120" x14ac:dyDescent="0.25">
      <c r="A80" s="2">
        <v>330</v>
      </c>
      <c r="B80" s="6" t="s">
        <v>353</v>
      </c>
      <c r="C80" s="3" t="s">
        <v>317</v>
      </c>
      <c r="F80" s="6" t="s">
        <v>355</v>
      </c>
      <c r="G80" s="6" t="s">
        <v>356</v>
      </c>
      <c r="H80" s="6" t="s">
        <v>354</v>
      </c>
      <c r="I80" s="6" t="s">
        <v>503</v>
      </c>
    </row>
    <row r="81" spans="1:9" s="3" customFormat="1" ht="30.75" x14ac:dyDescent="0.25">
      <c r="A81" s="2">
        <v>337</v>
      </c>
      <c r="B81" s="6" t="s">
        <v>357</v>
      </c>
      <c r="C81" s="3" t="s">
        <v>228</v>
      </c>
      <c r="F81" s="3" t="s">
        <v>358</v>
      </c>
      <c r="G81" s="6" t="s">
        <v>359</v>
      </c>
      <c r="H81" s="3" t="s">
        <v>358</v>
      </c>
      <c r="I81" s="6" t="s">
        <v>504</v>
      </c>
    </row>
    <row r="82" spans="1:9" s="3" customFormat="1" ht="60.75" x14ac:dyDescent="0.25">
      <c r="A82" s="2">
        <v>341</v>
      </c>
      <c r="B82" s="6" t="s">
        <v>360</v>
      </c>
      <c r="C82" s="3" t="s">
        <v>363</v>
      </c>
      <c r="D82" s="3" t="s">
        <v>364</v>
      </c>
      <c r="E82" s="3" t="s">
        <v>365</v>
      </c>
      <c r="F82" s="6" t="s">
        <v>362</v>
      </c>
      <c r="G82" s="6" t="s">
        <v>215</v>
      </c>
      <c r="H82" s="6" t="s">
        <v>361</v>
      </c>
      <c r="I82" s="6" t="s">
        <v>505</v>
      </c>
    </row>
    <row r="83" spans="1:9" s="3" customFormat="1" ht="135" x14ac:dyDescent="0.25">
      <c r="A83" s="2">
        <v>344</v>
      </c>
      <c r="B83" s="3" t="s">
        <v>360</v>
      </c>
      <c r="C83" s="3" t="s">
        <v>363</v>
      </c>
      <c r="D83" s="3" t="s">
        <v>364</v>
      </c>
      <c r="E83" s="3" t="s">
        <v>368</v>
      </c>
      <c r="F83" s="6" t="s">
        <v>367</v>
      </c>
      <c r="G83" s="6" t="s">
        <v>215</v>
      </c>
      <c r="H83" s="6" t="s">
        <v>366</v>
      </c>
      <c r="I83" s="6" t="s">
        <v>506</v>
      </c>
    </row>
    <row r="84" spans="1:9" s="3" customFormat="1" ht="60.75" x14ac:dyDescent="0.25">
      <c r="A84" s="2">
        <v>345</v>
      </c>
      <c r="B84" s="6" t="s">
        <v>342</v>
      </c>
      <c r="C84" s="3" t="s">
        <v>371</v>
      </c>
      <c r="D84" s="3" t="s">
        <v>266</v>
      </c>
      <c r="E84" s="3" t="s">
        <v>372</v>
      </c>
      <c r="F84" s="6" t="s">
        <v>370</v>
      </c>
      <c r="G84" s="6" t="s">
        <v>215</v>
      </c>
      <c r="H84" s="6" t="s">
        <v>369</v>
      </c>
      <c r="I84" s="6" t="s">
        <v>507</v>
      </c>
    </row>
    <row r="85" spans="1:9" s="3" customFormat="1" ht="30.75" x14ac:dyDescent="0.25">
      <c r="A85" s="2">
        <v>365</v>
      </c>
      <c r="B85" s="6" t="s">
        <v>373</v>
      </c>
      <c r="C85" s="3" t="s">
        <v>375</v>
      </c>
      <c r="F85" s="3" t="s">
        <v>358</v>
      </c>
      <c r="G85" s="6" t="s">
        <v>374</v>
      </c>
      <c r="H85" s="3" t="s">
        <v>358</v>
      </c>
      <c r="I85" s="6" t="s">
        <v>508</v>
      </c>
    </row>
    <row r="86" spans="1:9" s="3" customFormat="1" ht="90" x14ac:dyDescent="0.25">
      <c r="A86" s="2">
        <v>379</v>
      </c>
      <c r="B86" s="6" t="s">
        <v>376</v>
      </c>
      <c r="C86" s="3" t="s">
        <v>380</v>
      </c>
      <c r="D86" s="3" t="s">
        <v>381</v>
      </c>
      <c r="E86" s="3" t="s">
        <v>382</v>
      </c>
      <c r="F86" s="6" t="s">
        <v>378</v>
      </c>
      <c r="G86" s="3" t="s">
        <v>379</v>
      </c>
      <c r="H86" s="6" t="s">
        <v>377</v>
      </c>
      <c r="I86" s="6" t="s">
        <v>509</v>
      </c>
    </row>
    <row r="87" spans="1:9" s="3" customFormat="1" ht="240" x14ac:dyDescent="0.25">
      <c r="A87" s="2">
        <v>380</v>
      </c>
      <c r="B87" s="6" t="s">
        <v>383</v>
      </c>
      <c r="C87" s="3" t="s">
        <v>387</v>
      </c>
      <c r="D87" s="3" t="s">
        <v>381</v>
      </c>
      <c r="E87" s="3" t="s">
        <v>382</v>
      </c>
      <c r="F87" s="6" t="s">
        <v>385</v>
      </c>
      <c r="G87" s="6" t="s">
        <v>386</v>
      </c>
      <c r="H87" s="6" t="s">
        <v>384</v>
      </c>
      <c r="I87" s="6" t="s">
        <v>510</v>
      </c>
    </row>
    <row r="88" spans="1:9" s="3" customFormat="1" ht="91.5" x14ac:dyDescent="0.25">
      <c r="A88" s="2">
        <v>394</v>
      </c>
      <c r="B88" s="6" t="s">
        <v>388</v>
      </c>
      <c r="C88" s="3" t="s">
        <v>393</v>
      </c>
      <c r="D88" s="3" t="s">
        <v>394</v>
      </c>
      <c r="E88" s="3" t="s">
        <v>395</v>
      </c>
      <c r="F88" s="6" t="s">
        <v>390</v>
      </c>
      <c r="G88" s="6" t="s">
        <v>391</v>
      </c>
      <c r="H88" s="6" t="s">
        <v>389</v>
      </c>
      <c r="I88" s="6" t="s">
        <v>511</v>
      </c>
    </row>
    <row r="89" spans="1:9" s="3" customFormat="1" ht="270" x14ac:dyDescent="0.25">
      <c r="A89" s="2">
        <v>397</v>
      </c>
      <c r="B89" s="6" t="s">
        <v>392</v>
      </c>
      <c r="C89" s="3" t="s">
        <v>400</v>
      </c>
      <c r="D89" s="3" t="s">
        <v>399</v>
      </c>
      <c r="E89" s="3" t="s">
        <v>398</v>
      </c>
      <c r="F89" s="6" t="s">
        <v>397</v>
      </c>
      <c r="G89" s="3" t="s">
        <v>19</v>
      </c>
      <c r="H89" s="6" t="s">
        <v>396</v>
      </c>
      <c r="I89" s="6" t="s">
        <v>512</v>
      </c>
    </row>
    <row r="90" spans="1:9" s="3" customFormat="1" ht="180" x14ac:dyDescent="0.25">
      <c r="A90" s="2">
        <v>398</v>
      </c>
      <c r="B90" s="6" t="s">
        <v>401</v>
      </c>
      <c r="C90" s="3" t="s">
        <v>393</v>
      </c>
      <c r="D90" s="3" t="s">
        <v>399</v>
      </c>
      <c r="E90" s="3" t="s">
        <v>37</v>
      </c>
      <c r="F90" s="6" t="s">
        <v>403</v>
      </c>
      <c r="G90" s="6" t="s">
        <v>215</v>
      </c>
      <c r="H90" s="6" t="s">
        <v>402</v>
      </c>
      <c r="I90" s="6" t="s">
        <v>513</v>
      </c>
    </row>
    <row r="91" spans="1:9" s="3" customFormat="1" ht="120" x14ac:dyDescent="0.25">
      <c r="A91" s="2">
        <v>399</v>
      </c>
      <c r="B91" s="6" t="s">
        <v>404</v>
      </c>
      <c r="C91" s="3" t="s">
        <v>393</v>
      </c>
      <c r="D91" s="3" t="s">
        <v>399</v>
      </c>
      <c r="E91" s="3" t="s">
        <v>405</v>
      </c>
      <c r="F91" s="6" t="s">
        <v>407</v>
      </c>
      <c r="G91" s="3" t="s">
        <v>19</v>
      </c>
      <c r="H91" s="6" t="s">
        <v>406</v>
      </c>
      <c r="I91" s="6" t="s">
        <v>514</v>
      </c>
    </row>
    <row r="92" spans="1:9" s="3" customFormat="1" ht="60.75" x14ac:dyDescent="0.25">
      <c r="A92" s="2">
        <v>423</v>
      </c>
      <c r="B92" s="6" t="s">
        <v>408</v>
      </c>
      <c r="C92" s="3" t="s">
        <v>409</v>
      </c>
      <c r="D92" s="3" t="s">
        <v>410</v>
      </c>
      <c r="E92" s="3" t="s">
        <v>398</v>
      </c>
      <c r="F92" s="6" t="s">
        <v>412</v>
      </c>
      <c r="G92" s="6" t="s">
        <v>215</v>
      </c>
      <c r="H92" s="6" t="s">
        <v>411</v>
      </c>
      <c r="I92" s="6" t="s">
        <v>515</v>
      </c>
    </row>
    <row r="93" spans="1:9" s="3" customFormat="1" ht="105" x14ac:dyDescent="0.25">
      <c r="A93" s="2">
        <v>424</v>
      </c>
      <c r="B93" s="6" t="s">
        <v>413</v>
      </c>
      <c r="C93" s="3" t="s">
        <v>409</v>
      </c>
      <c r="D93" s="3" t="s">
        <v>266</v>
      </c>
      <c r="E93" s="3" t="s">
        <v>418</v>
      </c>
      <c r="F93" s="6" t="s">
        <v>415</v>
      </c>
      <c r="G93" s="6" t="s">
        <v>215</v>
      </c>
      <c r="H93" s="6" t="s">
        <v>414</v>
      </c>
      <c r="I93" s="6" t="s">
        <v>516</v>
      </c>
    </row>
    <row r="94" spans="1:9" s="3" customFormat="1" ht="90.75" x14ac:dyDescent="0.25">
      <c r="A94" s="2">
        <v>425</v>
      </c>
      <c r="B94" s="3" t="s">
        <v>413</v>
      </c>
      <c r="C94" s="3" t="s">
        <v>409</v>
      </c>
      <c r="D94" s="3" t="s">
        <v>266</v>
      </c>
      <c r="E94" s="3" t="s">
        <v>417</v>
      </c>
      <c r="F94" s="6" t="s">
        <v>416</v>
      </c>
      <c r="G94" s="6" t="s">
        <v>215</v>
      </c>
      <c r="H94" s="6" t="s">
        <v>414</v>
      </c>
      <c r="I94" s="6" t="s">
        <v>517</v>
      </c>
    </row>
    <row r="95" spans="1:9" s="3" customFormat="1" ht="30.75" x14ac:dyDescent="0.25">
      <c r="A95" s="2">
        <v>441</v>
      </c>
      <c r="B95" s="6" t="s">
        <v>419</v>
      </c>
      <c r="C95" s="3" t="s">
        <v>34</v>
      </c>
      <c r="D95" s="3" t="s">
        <v>421</v>
      </c>
      <c r="E95" s="3" t="s">
        <v>420</v>
      </c>
      <c r="F95" s="6" t="s">
        <v>73</v>
      </c>
      <c r="G95" s="6" t="s">
        <v>19</v>
      </c>
      <c r="H95" s="6" t="s">
        <v>422</v>
      </c>
      <c r="I95" s="6" t="s">
        <v>518</v>
      </c>
    </row>
    <row r="96" spans="1:9" s="3" customFormat="1" ht="105.75" x14ac:dyDescent="0.25">
      <c r="A96" s="2">
        <v>442</v>
      </c>
      <c r="B96" s="3" t="s">
        <v>423</v>
      </c>
      <c r="C96" s="3" t="s">
        <v>34</v>
      </c>
      <c r="E96" s="3" t="s">
        <v>316</v>
      </c>
      <c r="F96" s="6" t="s">
        <v>424</v>
      </c>
      <c r="G96" s="3" t="s">
        <v>19</v>
      </c>
      <c r="H96" s="3" t="s">
        <v>19</v>
      </c>
      <c r="I96" s="6" t="s">
        <v>519</v>
      </c>
    </row>
    <row r="97" spans="1:9" s="3" customFormat="1" ht="30.75" x14ac:dyDescent="0.25">
      <c r="A97" s="2">
        <v>443</v>
      </c>
      <c r="B97" s="6" t="s">
        <v>425</v>
      </c>
      <c r="C97" s="3" t="s">
        <v>34</v>
      </c>
      <c r="D97" s="3" t="s">
        <v>421</v>
      </c>
      <c r="E97" s="3" t="s">
        <v>59</v>
      </c>
      <c r="F97" s="3" t="s">
        <v>426</v>
      </c>
      <c r="G97" s="3" t="s">
        <v>19</v>
      </c>
      <c r="H97" s="6" t="s">
        <v>422</v>
      </c>
      <c r="I97" s="6" t="s">
        <v>520</v>
      </c>
    </row>
    <row r="98" spans="1:9" s="3" customFormat="1" ht="105" x14ac:dyDescent="0.25">
      <c r="A98" s="2">
        <v>448</v>
      </c>
      <c r="B98" s="6" t="s">
        <v>427</v>
      </c>
      <c r="C98" s="3" t="s">
        <v>234</v>
      </c>
      <c r="D98" s="3" t="s">
        <v>428</v>
      </c>
      <c r="E98" s="3" t="s">
        <v>432</v>
      </c>
      <c r="F98" s="6" t="s">
        <v>430</v>
      </c>
      <c r="G98" s="6" t="s">
        <v>431</v>
      </c>
      <c r="H98" s="6" t="s">
        <v>429</v>
      </c>
      <c r="I98" s="6" t="s">
        <v>521</v>
      </c>
    </row>
    <row r="99" spans="1:9" s="3" customFormat="1" ht="105" x14ac:dyDescent="0.25">
      <c r="A99" s="2">
        <v>449</v>
      </c>
      <c r="B99" s="6" t="s">
        <v>433</v>
      </c>
      <c r="C99" s="3" t="s">
        <v>234</v>
      </c>
      <c r="D99" s="3" t="s">
        <v>428</v>
      </c>
      <c r="E99" s="3" t="s">
        <v>436</v>
      </c>
      <c r="F99" s="6" t="s">
        <v>435</v>
      </c>
      <c r="G99" s="6" t="s">
        <v>431</v>
      </c>
      <c r="H99" s="6" t="s">
        <v>434</v>
      </c>
      <c r="I99" s="6" t="s">
        <v>522</v>
      </c>
    </row>
    <row r="100" spans="1:9" s="3" customFormat="1" ht="195" x14ac:dyDescent="0.25">
      <c r="A100" s="2">
        <v>450</v>
      </c>
      <c r="B100" s="6" t="s">
        <v>437</v>
      </c>
      <c r="C100" s="3" t="s">
        <v>234</v>
      </c>
      <c r="D100" s="3" t="s">
        <v>428</v>
      </c>
      <c r="E100" s="3" t="s">
        <v>436</v>
      </c>
      <c r="F100" s="3" t="s">
        <v>145</v>
      </c>
      <c r="G100" s="6" t="s">
        <v>439</v>
      </c>
      <c r="H100" s="6" t="s">
        <v>438</v>
      </c>
      <c r="I100" s="3" t="s">
        <v>262</v>
      </c>
    </row>
  </sheetData>
  <conditionalFormatting sqref="A1:I1048576">
    <cfRule type="expression" dxfId="0" priority="1">
      <formula>MOD(ROW(),2)=0</formula>
    </cfRule>
  </conditionalFormatting>
  <printOptions gridLines="1"/>
  <pageMargins left="0.2" right="0.2" top="0.25" bottom="0.25" header="0.3" footer="0.3"/>
  <pageSetup paperSize="5"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Penna</dc:creator>
  <cp:lastModifiedBy>Paul Penna</cp:lastModifiedBy>
  <cp:lastPrinted>2022-03-01T17:59:25Z</cp:lastPrinted>
  <dcterms:created xsi:type="dcterms:W3CDTF">2022-02-08T15:37:47Z</dcterms:created>
  <dcterms:modified xsi:type="dcterms:W3CDTF">2022-03-01T18:47:40Z</dcterms:modified>
</cp:coreProperties>
</file>